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2607A677-72EA-4B23-ABDF-01E88249EDC1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需要处理数据" sheetId="4" r:id="rId1"/>
    <sheet name="数据分列方法" sheetId="1" r:id="rId2"/>
    <sheet name="substitute函数方法" sheetId="2" r:id="rId3"/>
    <sheet name="在银行账号中加空格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" i="2"/>
  <c r="G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" i="4"/>
</calcChain>
</file>

<file path=xl/sharedStrings.xml><?xml version="1.0" encoding="utf-8"?>
<sst xmlns="http://schemas.openxmlformats.org/spreadsheetml/2006/main" count="984" uniqueCount="321">
  <si>
    <t>6217 0001 4002 6292 787</t>
  </si>
  <si>
    <t>6217 0001 6000 8068 872</t>
  </si>
  <si>
    <t>6217 0001 1001 7759 375</t>
  </si>
  <si>
    <t>6217 0001 4003 3021 427</t>
  </si>
  <si>
    <t>6217 0001 4002 6753 655</t>
  </si>
  <si>
    <t>6217 0001 4002 6625 044</t>
  </si>
  <si>
    <t>6217 0001 4002 5213 081</t>
  </si>
  <si>
    <t>6217 0001 1001 781 0517</t>
  </si>
  <si>
    <t>6217 0001 4003 1666 595</t>
  </si>
  <si>
    <t>6217 0001 4002 6292 761</t>
  </si>
  <si>
    <t>6217 0001 4002 6752 160</t>
  </si>
  <si>
    <t>6217 0001 4002 6751 865</t>
  </si>
  <si>
    <t>6217 0000 1011 9618 695</t>
  </si>
  <si>
    <t>6217 0001 4002 9789 722</t>
  </si>
  <si>
    <t>6217 0071 4000 7810 592</t>
  </si>
  <si>
    <t>6217 0001 4002 8768 875</t>
  </si>
  <si>
    <t>6217 0001 4002 6751 873</t>
  </si>
  <si>
    <t>6217 0001 4002 7236 056</t>
  </si>
  <si>
    <t>6217 0001 4002 7235 967</t>
  </si>
  <si>
    <t>6217 0002 1001 7414 326</t>
  </si>
  <si>
    <t>6217 0001 4002 8771 150</t>
  </si>
  <si>
    <t>6217 0001 4002 6751 949</t>
  </si>
  <si>
    <t>6217 0037 1000 1847 263</t>
  </si>
  <si>
    <t>6217 0022 6001 6948 566</t>
  </si>
  <si>
    <t>6217 0001 9001 1478 214</t>
  </si>
  <si>
    <t>6217 0001 7001 0783 343</t>
  </si>
  <si>
    <t>6217 0022 9001 6741 620</t>
  </si>
  <si>
    <t>6217 0019 3002 5238 586</t>
  </si>
  <si>
    <t>6217 0001 2000 3398 138</t>
  </si>
  <si>
    <t>6236 6801 2000 2679 998</t>
  </si>
  <si>
    <t>6217 0001 4002 6751 824</t>
  </si>
  <si>
    <t>6217 0001 1001 7759 367</t>
  </si>
  <si>
    <t>6217 0001 4002 7546 504</t>
  </si>
  <si>
    <t>6217 0036 9000 5328 769</t>
  </si>
  <si>
    <t>6217 0001 2002 0774 238</t>
  </si>
  <si>
    <t>6217 0001 4002 6751 683</t>
  </si>
  <si>
    <t>6217 0001 4002 7239 837</t>
  </si>
  <si>
    <t>6217 0001 4002 7236 205</t>
  </si>
  <si>
    <t>6217 0001 5001 4792 490</t>
  </si>
  <si>
    <t>6217 0001 4002 6924 736</t>
  </si>
  <si>
    <t>6217 0037 1000 1709 315</t>
  </si>
  <si>
    <t>6217 0001 4002 7235 744</t>
  </si>
  <si>
    <t>6217 0002 1001 8556 968</t>
  </si>
  <si>
    <t>6217 0001 4003 3021 310</t>
  </si>
  <si>
    <t>6217 0001 4002 7235 835</t>
  </si>
  <si>
    <t>6217 0001 4002 7235 819</t>
  </si>
  <si>
    <t>6217 0071 0003 1826 147</t>
  </si>
  <si>
    <t>6236 6801 1000 3147 855</t>
  </si>
  <si>
    <t>6217 0001 4002 6751 634</t>
  </si>
  <si>
    <t>6217 0001 4003 2629 634</t>
  </si>
  <si>
    <t>6217 0001 1001 7940 058</t>
  </si>
  <si>
    <t>6217 0001 4002 7235 777</t>
  </si>
  <si>
    <t>6217 0001 4002 7550 001</t>
  </si>
  <si>
    <t>6217 0001 4002 6625 333</t>
  </si>
  <si>
    <t>6217 0001 4002 6292 886</t>
  </si>
  <si>
    <t>6217 0001 4002 6292 894</t>
  </si>
  <si>
    <t>6217 0001 9001 1474 890</t>
  </si>
  <si>
    <t>6214 6601 7008 7530</t>
  </si>
  <si>
    <t>6217 0001 4002 6293 710</t>
  </si>
  <si>
    <t>6217 0020 0005 5949 061</t>
  </si>
  <si>
    <t>6217 0001 4002 8769 113</t>
  </si>
  <si>
    <t>6217 0001 4002 5863 646</t>
  </si>
  <si>
    <t>6217 0001 4002 6751 642</t>
  </si>
  <si>
    <t>6217 0001 4002 7239 688</t>
  </si>
  <si>
    <t>6217 0001 4002 7235 769</t>
  </si>
  <si>
    <t>6217 0001 4003 3021 401</t>
  </si>
  <si>
    <t>6217 0071 6000 4067 426</t>
  </si>
  <si>
    <t>6217 0001 1000 7203 814</t>
  </si>
  <si>
    <t>6217 0001 4002 6965 135</t>
  </si>
  <si>
    <t>6217 0001 4002 6751 782</t>
  </si>
  <si>
    <t>6217 0001 4002 6175 081</t>
  </si>
  <si>
    <t>6217 0001 4002 7235 959</t>
  </si>
  <si>
    <t>6217 0001 4002 6739 845</t>
  </si>
  <si>
    <t>6217 0023 0001 3905 266</t>
  </si>
  <si>
    <t>6217 0001 4002 6292 746</t>
  </si>
  <si>
    <t>6217 0001 4002 9884 077</t>
  </si>
  <si>
    <t>6217 0001 4002 6059 210</t>
  </si>
  <si>
    <t>6217 0001 4003 4169 522</t>
  </si>
  <si>
    <t>6217 0022 4000 8677 423</t>
  </si>
  <si>
    <t>6217 0001 1001 7940 066</t>
  </si>
  <si>
    <t>6217 0001 4002 7236 072</t>
  </si>
  <si>
    <t>6236 6801 8000 2727 163</t>
  </si>
  <si>
    <t>6217 0001 4002 7239 779</t>
  </si>
  <si>
    <t>6217 0002 1001 8556 950</t>
  </si>
  <si>
    <t>6217 0001 4002 7239 787</t>
  </si>
  <si>
    <t>6217 7900 0108 9498 048</t>
  </si>
  <si>
    <t>6217 0001 4003 1666 603</t>
  </si>
  <si>
    <t>6212 8402 0960 0012 591</t>
  </si>
  <si>
    <t>6217 0001 4003 1738 964</t>
  </si>
  <si>
    <t>6217 0001 4002 6751 600</t>
  </si>
  <si>
    <t>6217 0001 4003 3021 385</t>
  </si>
  <si>
    <t>6217 0001 9001 1478 016</t>
  </si>
  <si>
    <t>6217 0001 5002 1644 288</t>
  </si>
  <si>
    <t>6216 7371 4209 0010 881</t>
  </si>
  <si>
    <t>6217 0001 4002 6175 073</t>
  </si>
  <si>
    <t>6217 0001 4001 5775 883</t>
  </si>
  <si>
    <t>6217 0001 4002 6739 837</t>
  </si>
  <si>
    <t>6217 0001 2001 8029 629</t>
  </si>
  <si>
    <t>6217 0001 4002 7236 049</t>
  </si>
  <si>
    <t>6217 0001 4002 7235 801</t>
  </si>
  <si>
    <t>6217 0071 4000 9225 294</t>
  </si>
  <si>
    <t>6217 0001 4002 7239 803</t>
  </si>
  <si>
    <t>6217 0001 4002 7236 197</t>
  </si>
  <si>
    <t>6217 0001 9000 9904 353</t>
  </si>
  <si>
    <t>6217 0001 4002 6626 380</t>
  </si>
  <si>
    <t>6217 0001 4002 6751 907</t>
  </si>
  <si>
    <t>6236 6801 1000 3598 107</t>
  </si>
  <si>
    <t>6217 0001 4002 6293 819</t>
  </si>
  <si>
    <t>6228 4801 1649 4520 079</t>
  </si>
  <si>
    <t>6228 4806 4914 2418 379</t>
  </si>
  <si>
    <t>6217 0001 4002 6626 042</t>
  </si>
  <si>
    <t>6217 0001 4002 6752 038</t>
  </si>
  <si>
    <t>6212 2604 0601 5837 205</t>
  </si>
  <si>
    <t>6212 2604 0901 0606 773</t>
  </si>
  <si>
    <t>6217 0001 1001 2460 000</t>
  </si>
  <si>
    <t>6217 0001 7001 0542 152</t>
  </si>
  <si>
    <t>6217 0001 4003 3021 369</t>
  </si>
  <si>
    <t>6217 0001 9001 1475 087</t>
  </si>
  <si>
    <t>6217 0001 4003 1664 491</t>
  </si>
  <si>
    <t>6217 0001 4003 3021 344</t>
  </si>
  <si>
    <t>6217 0037 1000 1700 199</t>
  </si>
  <si>
    <t>6217 0001 1001 1701 779</t>
  </si>
  <si>
    <t>6217 0001 4002 6751 717</t>
  </si>
  <si>
    <t>6217 0001 4002 6625 614</t>
  </si>
  <si>
    <t>6217 0001 4002 6293 975</t>
  </si>
  <si>
    <t>6217 0001 4002 7239 829</t>
  </si>
  <si>
    <t>6212 2604 0901 3075 653</t>
  </si>
  <si>
    <t>6217 0036 9000 4708 631</t>
  </si>
  <si>
    <t>6217 0037 3000 0885 627</t>
  </si>
  <si>
    <t>6217 0001 4002 9884 085</t>
  </si>
  <si>
    <t>6217 0001 1001 2463 171</t>
  </si>
  <si>
    <t>6217 0001 3003 0201 882</t>
  </si>
  <si>
    <t>6217 0001 4002 6751 675</t>
  </si>
  <si>
    <t>6217 0001 4002 7236 023</t>
  </si>
  <si>
    <t>6217 0001 4002 6751 691</t>
  </si>
  <si>
    <t>6217 0001 1001 2893 427</t>
  </si>
  <si>
    <t>6217 0001 4002 7236 007</t>
  </si>
  <si>
    <t>6236 6801 5000 3912 940</t>
  </si>
  <si>
    <t>6217 0001 4003 1666 561</t>
  </si>
  <si>
    <t>6217 0001 4002 9785 431</t>
  </si>
  <si>
    <t>6217 0001 4002 7235 751</t>
  </si>
  <si>
    <t>6217 0022 2001 0402 390</t>
  </si>
  <si>
    <t>6217 0001 9001 0157 165</t>
  </si>
  <si>
    <t>6217 0001 1001 5155 402</t>
  </si>
  <si>
    <t>6217 0001 4003 3021 443</t>
  </si>
  <si>
    <t>6217 0001 4003 2410 811</t>
  </si>
  <si>
    <t>6217 0001 4002 6285 609</t>
  </si>
  <si>
    <t>6217 0001 3003 4340 959</t>
  </si>
  <si>
    <t>6217 0001 4003 1666 132</t>
  </si>
  <si>
    <t>6217 0001 4003 1738 741</t>
  </si>
  <si>
    <t>6217 0002 0000 7612 948</t>
  </si>
  <si>
    <t>6217000140033002060</t>
  </si>
  <si>
    <t>0001</t>
  </si>
  <si>
    <t>0000</t>
  </si>
  <si>
    <t>0071</t>
  </si>
  <si>
    <t>0002</t>
  </si>
  <si>
    <t>0037</t>
  </si>
  <si>
    <t>0022</t>
  </si>
  <si>
    <t>0019</t>
  </si>
  <si>
    <t>6801</t>
  </si>
  <si>
    <t>0036</t>
  </si>
  <si>
    <t>6601</t>
  </si>
  <si>
    <t>0020</t>
  </si>
  <si>
    <t>0023</t>
  </si>
  <si>
    <t>7900</t>
  </si>
  <si>
    <t>8402</t>
  </si>
  <si>
    <t>7371</t>
  </si>
  <si>
    <t>4801</t>
  </si>
  <si>
    <t>4806</t>
  </si>
  <si>
    <t>2604</t>
  </si>
  <si>
    <t>6217000160008068872</t>
  </si>
  <si>
    <t>6217000110017759375</t>
  </si>
  <si>
    <t>6217000140033021427</t>
  </si>
  <si>
    <t>6217000140026753655</t>
  </si>
  <si>
    <t>6217000140026292787</t>
  </si>
  <si>
    <t>6217000140026625044</t>
  </si>
  <si>
    <t>6217000140025213081</t>
  </si>
  <si>
    <t>6217000110017810517</t>
  </si>
  <si>
    <t>6217000140031666595</t>
  </si>
  <si>
    <t>6217000140026292761</t>
  </si>
  <si>
    <t>6217000140026752160</t>
  </si>
  <si>
    <t>6217000140026751865</t>
  </si>
  <si>
    <t>6217000010119618695</t>
  </si>
  <si>
    <t>6217000140029789722</t>
  </si>
  <si>
    <t>6217007140007810592</t>
  </si>
  <si>
    <t>6217000140028768875</t>
  </si>
  <si>
    <t>6217000140026751873</t>
  </si>
  <si>
    <t>6217000140027236056</t>
  </si>
  <si>
    <t>6217000140027235967</t>
  </si>
  <si>
    <t>6217000210017414326</t>
  </si>
  <si>
    <t>6217000140028771150</t>
  </si>
  <si>
    <t>6217000140026751949</t>
  </si>
  <si>
    <t>6217003710001847263</t>
  </si>
  <si>
    <t>6217002260016948566</t>
  </si>
  <si>
    <t>6217000190011478214</t>
  </si>
  <si>
    <t>6217000170010783343</t>
  </si>
  <si>
    <t>6217002290016741620</t>
  </si>
  <si>
    <t>6217001930025238586</t>
  </si>
  <si>
    <t>6217000120003398138</t>
  </si>
  <si>
    <t>6236680120002679998</t>
  </si>
  <si>
    <t>6217000140026751824</t>
  </si>
  <si>
    <t>6217000110017759367</t>
  </si>
  <si>
    <t>6217000140027546504</t>
  </si>
  <si>
    <t>6217003690005328769</t>
  </si>
  <si>
    <t>6217000120020774238</t>
  </si>
  <si>
    <t>6217000140026751683</t>
  </si>
  <si>
    <t>6217000140027239837</t>
  </si>
  <si>
    <t>6217000140027236205</t>
  </si>
  <si>
    <t>6217000150014792490</t>
  </si>
  <si>
    <t>6217000140026924736</t>
  </si>
  <si>
    <t>6217003710001709315</t>
  </si>
  <si>
    <t>6217000140027235744</t>
  </si>
  <si>
    <t>6217000210018556968</t>
  </si>
  <si>
    <t>6217000140033021310</t>
  </si>
  <si>
    <t>6217000140027235835</t>
  </si>
  <si>
    <t>6217000140027235819</t>
  </si>
  <si>
    <t>6217007100031826147</t>
  </si>
  <si>
    <t>6236680110003147855</t>
  </si>
  <si>
    <t>6217000140026751634</t>
  </si>
  <si>
    <t>6217000140032629634</t>
  </si>
  <si>
    <t>6217000110017940058</t>
  </si>
  <si>
    <t>6217000140027235777</t>
  </si>
  <si>
    <t>6217000140027550001</t>
  </si>
  <si>
    <t>6217000140026625333</t>
  </si>
  <si>
    <t>6217000140026292886</t>
  </si>
  <si>
    <t>6217000140026292894</t>
  </si>
  <si>
    <t>6217000190011474890</t>
  </si>
  <si>
    <t>6214660170087530</t>
  </si>
  <si>
    <t>6217000140026293710</t>
  </si>
  <si>
    <t>6217002000055949061</t>
  </si>
  <si>
    <t>6217000140028769113</t>
  </si>
  <si>
    <t>6217000140025863646</t>
  </si>
  <si>
    <t>6217000140026751642</t>
  </si>
  <si>
    <t>6217000140027239688</t>
  </si>
  <si>
    <t>6217000140027235769</t>
  </si>
  <si>
    <t>6217000140033021401</t>
  </si>
  <si>
    <t>6217007160004067426</t>
  </si>
  <si>
    <t>6217000110007203814</t>
  </si>
  <si>
    <t>6217000140026965135</t>
  </si>
  <si>
    <t>6217000140026751782</t>
  </si>
  <si>
    <t>6217000140026175081</t>
  </si>
  <si>
    <t>6217000140027235959</t>
  </si>
  <si>
    <t>6217000140026739845</t>
  </si>
  <si>
    <t>6217002300013905266</t>
  </si>
  <si>
    <t>6217000140026292746</t>
  </si>
  <si>
    <t>6217000140029884077</t>
  </si>
  <si>
    <t>6217000140026059210</t>
  </si>
  <si>
    <t>6217000140034169522</t>
  </si>
  <si>
    <t>6217002240008677423</t>
  </si>
  <si>
    <t>6217000110017940066</t>
  </si>
  <si>
    <t>6217000140027236072</t>
  </si>
  <si>
    <t>6236680180002727163</t>
  </si>
  <si>
    <t>6217000140027239779</t>
  </si>
  <si>
    <t>6217000210018556950</t>
  </si>
  <si>
    <t>6217000140027239787</t>
  </si>
  <si>
    <t>6217790001089498048</t>
  </si>
  <si>
    <t>6217000140031666603</t>
  </si>
  <si>
    <t>6212840209600012591</t>
  </si>
  <si>
    <t>6217000140031738964</t>
  </si>
  <si>
    <t>6217000140026751600</t>
  </si>
  <si>
    <t>6217000140033021385</t>
  </si>
  <si>
    <t>6217000190011478016</t>
  </si>
  <si>
    <t>6217000150021644288</t>
  </si>
  <si>
    <t>6216737142090010881</t>
  </si>
  <si>
    <t>6217000140026175073</t>
  </si>
  <si>
    <t>6217000140015775883</t>
  </si>
  <si>
    <t>6217000140026739837</t>
  </si>
  <si>
    <t>6217000120018029629</t>
  </si>
  <si>
    <t>6217000140027236049</t>
  </si>
  <si>
    <t>6217000140027235801</t>
  </si>
  <si>
    <t>6217007140009225294</t>
  </si>
  <si>
    <t>6217000140027239803</t>
  </si>
  <si>
    <t>6217000140027236197</t>
  </si>
  <si>
    <t>6217000190009904353</t>
  </si>
  <si>
    <t>6217000140026626380</t>
  </si>
  <si>
    <t>6217000140026751907</t>
  </si>
  <si>
    <t>6236680110003598107</t>
  </si>
  <si>
    <t>6217000140026293819</t>
  </si>
  <si>
    <t>6228480116494520079</t>
  </si>
  <si>
    <t>6228480649142418379</t>
  </si>
  <si>
    <t>6217000140026626042</t>
  </si>
  <si>
    <t>6217000140026752038</t>
  </si>
  <si>
    <t>6212260406015837205</t>
  </si>
  <si>
    <t>6212260409010606773</t>
  </si>
  <si>
    <t>6217000110012460000</t>
  </si>
  <si>
    <t>6217000170010542152</t>
  </si>
  <si>
    <t>6217000140033021369</t>
  </si>
  <si>
    <t>6217000190011475087</t>
  </si>
  <si>
    <t>6217000140031664491</t>
  </si>
  <si>
    <t>6217000140033021344</t>
  </si>
  <si>
    <t>6217003710001700199</t>
  </si>
  <si>
    <t>6217000110011701779</t>
  </si>
  <si>
    <t>6217000140026751717</t>
  </si>
  <si>
    <t>6217000140026625614</t>
  </si>
  <si>
    <t>6217000140026293975</t>
  </si>
  <si>
    <t>6217000140027239829</t>
  </si>
  <si>
    <t>6212260409013075653</t>
  </si>
  <si>
    <t>6217003690004708631</t>
  </si>
  <si>
    <t>6217003730000885627</t>
  </si>
  <si>
    <t>6217000140029884085</t>
  </si>
  <si>
    <t>6217000110012463171</t>
  </si>
  <si>
    <t>6217000130030201882</t>
  </si>
  <si>
    <t>6217000140026751675</t>
  </si>
  <si>
    <t>6217000140027236023</t>
  </si>
  <si>
    <t>6217000140026751691</t>
  </si>
  <si>
    <t>6217000110012893427</t>
  </si>
  <si>
    <t>6217000140027236007</t>
  </si>
  <si>
    <t>6236680150003912940</t>
  </si>
  <si>
    <t>6217000140031666561</t>
  </si>
  <si>
    <t>6217000140029785431</t>
  </si>
  <si>
    <t>6217000140027235751</t>
  </si>
  <si>
    <t>6217002220010402390</t>
  </si>
  <si>
    <t>6217000190010157165</t>
  </si>
  <si>
    <t>6217000110015155402</t>
  </si>
  <si>
    <t>6217000140033021443</t>
  </si>
  <si>
    <t>6217000140032410811</t>
  </si>
  <si>
    <t>6217000140026285609</t>
  </si>
  <si>
    <t>6217000130034340959</t>
  </si>
  <si>
    <t>6217000140031666132</t>
  </si>
  <si>
    <t>6217000140031738741</t>
  </si>
  <si>
    <t>6217000200007612948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</si>
</sst>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left" vertical="top"/>
    </xf>
    <xf numFmtId="0" fontId="3" fillId="0" borderId="0" xfId="0" applyFont="1"/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7"/>
  <sheetViews>
    <sheetView workbookViewId="0">
      <selection activeCell="G2" sqref="G2"/>
    </sheetView>
  </sheetViews>
  <sheetFormatPr defaultRowHeight="14.25" x14ac:dyDescent="0.15"/>
  <cols>
    <col min="1" max="1" width="26.125" style="3" bestFit="1" customWidth="1"/>
    <col min="2" max="6" width="9" style="2"/>
    <col min="7" max="7" width="21.625" style="2" bestFit="1" customWidth="1"/>
    <col min="8" max="16384" width="9" style="2"/>
  </cols>
  <sheetData>
    <row r="1" spans="1:7" x14ac:dyDescent="0.15">
      <c r="A1" s="1" t="s">
        <v>1</v>
      </c>
      <c r="B1" s="2">
        <v>6217</v>
      </c>
      <c r="C1" s="3" t="s">
        <v>152</v>
      </c>
      <c r="D1" s="2">
        <v>6000</v>
      </c>
      <c r="E1" s="2">
        <v>8068</v>
      </c>
      <c r="F1" s="2">
        <v>872</v>
      </c>
      <c r="G1" s="2" t="str">
        <f>CONCATENATE(B1,C1,D1,E1,F1)</f>
        <v>6217000160008068872</v>
      </c>
    </row>
    <row r="2" spans="1:7" x14ac:dyDescent="0.15">
      <c r="A2" s="1" t="s">
        <v>2</v>
      </c>
      <c r="B2" s="2">
        <v>6217</v>
      </c>
      <c r="C2" s="3" t="s">
        <v>152</v>
      </c>
      <c r="D2" s="2">
        <v>1001</v>
      </c>
      <c r="E2" s="2">
        <v>7759</v>
      </c>
      <c r="F2" s="2">
        <v>375</v>
      </c>
      <c r="G2" s="2" t="str">
        <f t="shared" ref="G2:G65" si="0">CONCATENATE(B2,C2,D2,E2,F2)</f>
        <v>6217000110017759375</v>
      </c>
    </row>
    <row r="3" spans="1:7" x14ac:dyDescent="0.15">
      <c r="A3" s="1" t="s">
        <v>3</v>
      </c>
      <c r="B3" s="2">
        <v>6217</v>
      </c>
      <c r="C3" s="3" t="s">
        <v>152</v>
      </c>
      <c r="D3" s="2">
        <v>4003</v>
      </c>
      <c r="E3" s="2">
        <v>3021</v>
      </c>
      <c r="F3" s="2">
        <v>427</v>
      </c>
      <c r="G3" s="2" t="str">
        <f t="shared" si="0"/>
        <v>6217000140033021427</v>
      </c>
    </row>
    <row r="4" spans="1:7" x14ac:dyDescent="0.15">
      <c r="A4" s="1" t="s">
        <v>4</v>
      </c>
      <c r="B4" s="2">
        <v>6217</v>
      </c>
      <c r="C4" s="3" t="s">
        <v>152</v>
      </c>
      <c r="D4" s="2">
        <v>4002</v>
      </c>
      <c r="E4" s="2">
        <v>6753</v>
      </c>
      <c r="F4" s="2">
        <v>655</v>
      </c>
      <c r="G4" s="2" t="str">
        <f t="shared" si="0"/>
        <v>6217000140026753655</v>
      </c>
    </row>
    <row r="5" spans="1:7" x14ac:dyDescent="0.15">
      <c r="A5" s="1" t="s">
        <v>0</v>
      </c>
      <c r="B5" s="2">
        <v>6217</v>
      </c>
      <c r="C5" s="3" t="s">
        <v>152</v>
      </c>
      <c r="D5" s="2">
        <v>4002</v>
      </c>
      <c r="E5" s="2">
        <v>6292</v>
      </c>
      <c r="F5" s="2">
        <v>787</v>
      </c>
      <c r="G5" s="2" t="str">
        <f t="shared" si="0"/>
        <v>6217000140026292787</v>
      </c>
    </row>
    <row r="6" spans="1:7" x14ac:dyDescent="0.15">
      <c r="A6" s="1" t="s">
        <v>5</v>
      </c>
      <c r="B6" s="2">
        <v>6217</v>
      </c>
      <c r="C6" s="3" t="s">
        <v>152</v>
      </c>
      <c r="D6" s="2">
        <v>4002</v>
      </c>
      <c r="E6" s="2">
        <v>6625</v>
      </c>
      <c r="F6" s="2">
        <v>44</v>
      </c>
      <c r="G6" s="2" t="str">
        <f t="shared" si="0"/>
        <v>621700014002662544</v>
      </c>
    </row>
    <row r="7" spans="1:7" x14ac:dyDescent="0.15">
      <c r="A7" s="1" t="s">
        <v>6</v>
      </c>
      <c r="B7" s="2">
        <v>6217</v>
      </c>
      <c r="C7" s="3" t="s">
        <v>152</v>
      </c>
      <c r="D7" s="2">
        <v>4002</v>
      </c>
      <c r="E7" s="2">
        <v>5213</v>
      </c>
      <c r="F7" s="2">
        <v>81</v>
      </c>
      <c r="G7" s="2" t="str">
        <f t="shared" si="0"/>
        <v>621700014002521381</v>
      </c>
    </row>
    <row r="8" spans="1:7" x14ac:dyDescent="0.15">
      <c r="A8" s="1" t="s">
        <v>7</v>
      </c>
      <c r="B8" s="2">
        <v>6217</v>
      </c>
      <c r="C8" s="3" t="s">
        <v>152</v>
      </c>
      <c r="D8" s="2">
        <v>1001</v>
      </c>
      <c r="E8" s="2">
        <v>781</v>
      </c>
      <c r="F8" s="2">
        <v>517</v>
      </c>
      <c r="G8" s="2" t="str">
        <f t="shared" si="0"/>
        <v>621700011001781517</v>
      </c>
    </row>
    <row r="9" spans="1:7" x14ac:dyDescent="0.15">
      <c r="A9" s="1" t="s">
        <v>8</v>
      </c>
      <c r="B9" s="2">
        <v>6217</v>
      </c>
      <c r="C9" s="3" t="s">
        <v>152</v>
      </c>
      <c r="D9" s="2">
        <v>4003</v>
      </c>
      <c r="E9" s="2">
        <v>1666</v>
      </c>
      <c r="F9" s="2">
        <v>595</v>
      </c>
      <c r="G9" s="2" t="str">
        <f t="shared" si="0"/>
        <v>6217000140031666595</v>
      </c>
    </row>
    <row r="10" spans="1:7" x14ac:dyDescent="0.15">
      <c r="A10" s="1" t="s">
        <v>9</v>
      </c>
      <c r="B10" s="2">
        <v>6217</v>
      </c>
      <c r="C10" s="3" t="s">
        <v>152</v>
      </c>
      <c r="D10" s="2">
        <v>4002</v>
      </c>
      <c r="E10" s="2">
        <v>6292</v>
      </c>
      <c r="F10" s="2">
        <v>761</v>
      </c>
      <c r="G10" s="2" t="str">
        <f t="shared" si="0"/>
        <v>6217000140026292761</v>
      </c>
    </row>
    <row r="11" spans="1:7" x14ac:dyDescent="0.15">
      <c r="A11" s="1" t="s">
        <v>10</v>
      </c>
      <c r="B11" s="2">
        <v>6217</v>
      </c>
      <c r="C11" s="3" t="s">
        <v>152</v>
      </c>
      <c r="D11" s="2">
        <v>4002</v>
      </c>
      <c r="E11" s="2">
        <v>6752</v>
      </c>
      <c r="F11" s="2">
        <v>160</v>
      </c>
      <c r="G11" s="2" t="str">
        <f t="shared" si="0"/>
        <v>6217000140026752160</v>
      </c>
    </row>
    <row r="12" spans="1:7" x14ac:dyDescent="0.15">
      <c r="A12" s="1" t="s">
        <v>11</v>
      </c>
      <c r="B12" s="2">
        <v>6217</v>
      </c>
      <c r="C12" s="3" t="s">
        <v>152</v>
      </c>
      <c r="D12" s="2">
        <v>4002</v>
      </c>
      <c r="E12" s="2">
        <v>6751</v>
      </c>
      <c r="F12" s="2">
        <v>865</v>
      </c>
      <c r="G12" s="2" t="str">
        <f t="shared" si="0"/>
        <v>6217000140026751865</v>
      </c>
    </row>
    <row r="13" spans="1:7" x14ac:dyDescent="0.15">
      <c r="A13" s="1" t="s">
        <v>12</v>
      </c>
      <c r="B13" s="2">
        <v>6217</v>
      </c>
      <c r="C13" s="3" t="s">
        <v>153</v>
      </c>
      <c r="D13" s="2">
        <v>1011</v>
      </c>
      <c r="E13" s="2">
        <v>9618</v>
      </c>
      <c r="F13" s="2">
        <v>695</v>
      </c>
      <c r="G13" s="2" t="str">
        <f t="shared" si="0"/>
        <v>6217000010119618695</v>
      </c>
    </row>
    <row r="14" spans="1:7" x14ac:dyDescent="0.15">
      <c r="A14" s="1" t="s">
        <v>13</v>
      </c>
      <c r="B14" s="2">
        <v>6217</v>
      </c>
      <c r="C14" s="3" t="s">
        <v>152</v>
      </c>
      <c r="D14" s="2">
        <v>4002</v>
      </c>
      <c r="E14" s="2">
        <v>9789</v>
      </c>
      <c r="F14" s="2">
        <v>722</v>
      </c>
      <c r="G14" s="2" t="str">
        <f t="shared" si="0"/>
        <v>6217000140029789722</v>
      </c>
    </row>
    <row r="15" spans="1:7" x14ac:dyDescent="0.15">
      <c r="A15" s="1" t="s">
        <v>14</v>
      </c>
      <c r="B15" s="2">
        <v>6217</v>
      </c>
      <c r="C15" s="3" t="s">
        <v>154</v>
      </c>
      <c r="D15" s="2">
        <v>4000</v>
      </c>
      <c r="E15" s="2">
        <v>7810</v>
      </c>
      <c r="F15" s="2">
        <v>592</v>
      </c>
      <c r="G15" s="2" t="str">
        <f t="shared" si="0"/>
        <v>6217007140007810592</v>
      </c>
    </row>
    <row r="16" spans="1:7" x14ac:dyDescent="0.15">
      <c r="A16" s="1" t="s">
        <v>10</v>
      </c>
      <c r="B16" s="2">
        <v>6217</v>
      </c>
      <c r="C16" s="3" t="s">
        <v>152</v>
      </c>
      <c r="D16" s="2">
        <v>4002</v>
      </c>
      <c r="E16" s="2">
        <v>6752</v>
      </c>
      <c r="F16" s="2">
        <v>160</v>
      </c>
      <c r="G16" s="2" t="str">
        <f t="shared" si="0"/>
        <v>6217000140026752160</v>
      </c>
    </row>
    <row r="17" spans="1:7" x14ac:dyDescent="0.15">
      <c r="A17" s="1" t="s">
        <v>15</v>
      </c>
      <c r="B17" s="2">
        <v>6217</v>
      </c>
      <c r="C17" s="3" t="s">
        <v>152</v>
      </c>
      <c r="D17" s="2">
        <v>4002</v>
      </c>
      <c r="E17" s="2">
        <v>8768</v>
      </c>
      <c r="F17" s="2">
        <v>875</v>
      </c>
      <c r="G17" s="2" t="str">
        <f t="shared" si="0"/>
        <v>6217000140028768875</v>
      </c>
    </row>
    <row r="18" spans="1:7" x14ac:dyDescent="0.15">
      <c r="A18" s="1" t="s">
        <v>16</v>
      </c>
      <c r="B18" s="2">
        <v>6217</v>
      </c>
      <c r="C18" s="3" t="s">
        <v>152</v>
      </c>
      <c r="D18" s="2">
        <v>4002</v>
      </c>
      <c r="E18" s="2">
        <v>6751</v>
      </c>
      <c r="F18" s="2">
        <v>873</v>
      </c>
      <c r="G18" s="2" t="str">
        <f t="shared" si="0"/>
        <v>6217000140026751873</v>
      </c>
    </row>
    <row r="19" spans="1:7" x14ac:dyDescent="0.15">
      <c r="A19" s="1" t="s">
        <v>13</v>
      </c>
      <c r="B19" s="2">
        <v>6217</v>
      </c>
      <c r="C19" s="3" t="s">
        <v>152</v>
      </c>
      <c r="D19" s="2">
        <v>4002</v>
      </c>
      <c r="E19" s="2">
        <v>9789</v>
      </c>
      <c r="F19" s="2">
        <v>722</v>
      </c>
      <c r="G19" s="2" t="str">
        <f t="shared" si="0"/>
        <v>6217000140029789722</v>
      </c>
    </row>
    <row r="20" spans="1:7" x14ac:dyDescent="0.15">
      <c r="A20" s="1" t="s">
        <v>17</v>
      </c>
      <c r="B20" s="2">
        <v>6217</v>
      </c>
      <c r="C20" s="3" t="s">
        <v>152</v>
      </c>
      <c r="D20" s="2">
        <v>4002</v>
      </c>
      <c r="E20" s="2">
        <v>7236</v>
      </c>
      <c r="F20" s="2">
        <v>56</v>
      </c>
      <c r="G20" s="2" t="str">
        <f t="shared" si="0"/>
        <v>621700014002723656</v>
      </c>
    </row>
    <row r="21" spans="1:7" x14ac:dyDescent="0.15">
      <c r="A21" s="1" t="s">
        <v>18</v>
      </c>
      <c r="B21" s="2">
        <v>6217</v>
      </c>
      <c r="C21" s="3" t="s">
        <v>152</v>
      </c>
      <c r="D21" s="2">
        <v>4002</v>
      </c>
      <c r="E21" s="2">
        <v>7235</v>
      </c>
      <c r="F21" s="2">
        <v>967</v>
      </c>
      <c r="G21" s="2" t="str">
        <f t="shared" si="0"/>
        <v>6217000140027235967</v>
      </c>
    </row>
    <row r="22" spans="1:7" x14ac:dyDescent="0.15">
      <c r="A22" s="1" t="s">
        <v>9</v>
      </c>
      <c r="B22" s="2">
        <v>6217</v>
      </c>
      <c r="C22" s="3" t="s">
        <v>152</v>
      </c>
      <c r="D22" s="2">
        <v>4002</v>
      </c>
      <c r="E22" s="2">
        <v>6292</v>
      </c>
      <c r="F22" s="2">
        <v>761</v>
      </c>
      <c r="G22" s="2" t="str">
        <f t="shared" si="0"/>
        <v>6217000140026292761</v>
      </c>
    </row>
    <row r="23" spans="1:7" x14ac:dyDescent="0.15">
      <c r="A23" s="1" t="s">
        <v>19</v>
      </c>
      <c r="B23" s="2">
        <v>6217</v>
      </c>
      <c r="C23" s="3" t="s">
        <v>155</v>
      </c>
      <c r="D23" s="2">
        <v>1001</v>
      </c>
      <c r="E23" s="2">
        <v>7414</v>
      </c>
      <c r="F23" s="2">
        <v>326</v>
      </c>
      <c r="G23" s="2" t="str">
        <f t="shared" si="0"/>
        <v>6217000210017414326</v>
      </c>
    </row>
    <row r="24" spans="1:7" x14ac:dyDescent="0.15">
      <c r="A24" s="1" t="s">
        <v>20</v>
      </c>
      <c r="B24" s="2">
        <v>6217</v>
      </c>
      <c r="C24" s="3" t="s">
        <v>152</v>
      </c>
      <c r="D24" s="2">
        <v>4002</v>
      </c>
      <c r="E24" s="2">
        <v>8771</v>
      </c>
      <c r="F24" s="2">
        <v>150</v>
      </c>
      <c r="G24" s="2" t="str">
        <f t="shared" si="0"/>
        <v>6217000140028771150</v>
      </c>
    </row>
    <row r="25" spans="1:7" x14ac:dyDescent="0.15">
      <c r="A25" s="1" t="s">
        <v>21</v>
      </c>
      <c r="B25" s="2">
        <v>6217</v>
      </c>
      <c r="C25" s="3" t="s">
        <v>152</v>
      </c>
      <c r="D25" s="2">
        <v>4002</v>
      </c>
      <c r="E25" s="2">
        <v>6751</v>
      </c>
      <c r="F25" s="2">
        <v>949</v>
      </c>
      <c r="G25" s="2" t="str">
        <f t="shared" si="0"/>
        <v>6217000140026751949</v>
      </c>
    </row>
    <row r="26" spans="1:7" x14ac:dyDescent="0.15">
      <c r="A26" s="1" t="s">
        <v>22</v>
      </c>
      <c r="B26" s="2">
        <v>6217</v>
      </c>
      <c r="C26" s="3" t="s">
        <v>156</v>
      </c>
      <c r="D26" s="2">
        <v>1000</v>
      </c>
      <c r="E26" s="2">
        <v>1847</v>
      </c>
      <c r="F26" s="2">
        <v>263</v>
      </c>
      <c r="G26" s="2" t="str">
        <f t="shared" si="0"/>
        <v>6217003710001847263</v>
      </c>
    </row>
    <row r="27" spans="1:7" x14ac:dyDescent="0.15">
      <c r="A27" s="1" t="s">
        <v>23</v>
      </c>
      <c r="B27" s="2">
        <v>6217</v>
      </c>
      <c r="C27" s="3" t="s">
        <v>157</v>
      </c>
      <c r="D27" s="2">
        <v>6001</v>
      </c>
      <c r="E27" s="2">
        <v>6948</v>
      </c>
      <c r="F27" s="2">
        <v>566</v>
      </c>
      <c r="G27" s="2" t="str">
        <f t="shared" si="0"/>
        <v>6217002260016948566</v>
      </c>
    </row>
    <row r="28" spans="1:7" x14ac:dyDescent="0.15">
      <c r="A28" s="1" t="s">
        <v>24</v>
      </c>
      <c r="B28" s="2">
        <v>6217</v>
      </c>
      <c r="C28" s="3" t="s">
        <v>152</v>
      </c>
      <c r="D28" s="2">
        <v>9001</v>
      </c>
      <c r="E28" s="2">
        <v>1478</v>
      </c>
      <c r="F28" s="2">
        <v>214</v>
      </c>
      <c r="G28" s="2" t="str">
        <f t="shared" si="0"/>
        <v>6217000190011478214</v>
      </c>
    </row>
    <row r="29" spans="1:7" x14ac:dyDescent="0.15">
      <c r="A29" s="1" t="s">
        <v>21</v>
      </c>
      <c r="B29" s="2">
        <v>6217</v>
      </c>
      <c r="C29" s="3" t="s">
        <v>152</v>
      </c>
      <c r="D29" s="2">
        <v>4002</v>
      </c>
      <c r="E29" s="2">
        <v>6751</v>
      </c>
      <c r="F29" s="2">
        <v>949</v>
      </c>
      <c r="G29" s="2" t="str">
        <f t="shared" si="0"/>
        <v>6217000140026751949</v>
      </c>
    </row>
    <row r="30" spans="1:7" x14ac:dyDescent="0.15">
      <c r="A30" s="1" t="s">
        <v>25</v>
      </c>
      <c r="B30" s="2">
        <v>6217</v>
      </c>
      <c r="C30" s="3" t="s">
        <v>152</v>
      </c>
      <c r="D30" s="2">
        <v>7001</v>
      </c>
      <c r="E30" s="2">
        <v>783</v>
      </c>
      <c r="F30" s="2">
        <v>343</v>
      </c>
      <c r="G30" s="2" t="str">
        <f t="shared" si="0"/>
        <v>621700017001783343</v>
      </c>
    </row>
    <row r="31" spans="1:7" x14ac:dyDescent="0.15">
      <c r="A31" s="1" t="s">
        <v>26</v>
      </c>
      <c r="B31" s="2">
        <v>6217</v>
      </c>
      <c r="C31" s="3" t="s">
        <v>157</v>
      </c>
      <c r="D31" s="2">
        <v>9001</v>
      </c>
      <c r="E31" s="2">
        <v>6741</v>
      </c>
      <c r="F31" s="2">
        <v>620</v>
      </c>
      <c r="G31" s="2" t="str">
        <f t="shared" si="0"/>
        <v>6217002290016741620</v>
      </c>
    </row>
    <row r="32" spans="1:7" x14ac:dyDescent="0.15">
      <c r="A32" s="1" t="s">
        <v>27</v>
      </c>
      <c r="B32" s="2">
        <v>6217</v>
      </c>
      <c r="C32" s="3" t="s">
        <v>158</v>
      </c>
      <c r="D32" s="2">
        <v>3002</v>
      </c>
      <c r="E32" s="2">
        <v>5238</v>
      </c>
      <c r="F32" s="2">
        <v>586</v>
      </c>
      <c r="G32" s="2" t="str">
        <f t="shared" si="0"/>
        <v>6217001930025238586</v>
      </c>
    </row>
    <row r="33" spans="1:7" x14ac:dyDescent="0.15">
      <c r="A33" s="1" t="s">
        <v>28</v>
      </c>
      <c r="B33" s="2">
        <v>6217</v>
      </c>
      <c r="C33" s="3" t="s">
        <v>152</v>
      </c>
      <c r="D33" s="2">
        <v>2000</v>
      </c>
      <c r="E33" s="2">
        <v>3398</v>
      </c>
      <c r="F33" s="2">
        <v>138</v>
      </c>
      <c r="G33" s="2" t="str">
        <f t="shared" si="0"/>
        <v>6217000120003398138</v>
      </c>
    </row>
    <row r="34" spans="1:7" x14ac:dyDescent="0.15">
      <c r="A34" s="1" t="s">
        <v>29</v>
      </c>
      <c r="B34" s="2">
        <v>6236</v>
      </c>
      <c r="C34" s="3" t="s">
        <v>159</v>
      </c>
      <c r="D34" s="2">
        <v>2000</v>
      </c>
      <c r="E34" s="2">
        <v>2679</v>
      </c>
      <c r="F34" s="2">
        <v>998</v>
      </c>
      <c r="G34" s="2" t="str">
        <f t="shared" si="0"/>
        <v>6236680120002679998</v>
      </c>
    </row>
    <row r="35" spans="1:7" x14ac:dyDescent="0.15">
      <c r="A35" s="1" t="s">
        <v>30</v>
      </c>
      <c r="B35" s="2">
        <v>6217</v>
      </c>
      <c r="C35" s="3" t="s">
        <v>152</v>
      </c>
      <c r="D35" s="2">
        <v>4002</v>
      </c>
      <c r="E35" s="2">
        <v>6751</v>
      </c>
      <c r="F35" s="2">
        <v>824</v>
      </c>
      <c r="G35" s="2" t="str">
        <f t="shared" si="0"/>
        <v>6217000140026751824</v>
      </c>
    </row>
    <row r="36" spans="1:7" x14ac:dyDescent="0.15">
      <c r="A36" s="1" t="s">
        <v>24</v>
      </c>
      <c r="B36" s="2">
        <v>6217</v>
      </c>
      <c r="C36" s="3" t="s">
        <v>152</v>
      </c>
      <c r="D36" s="2">
        <v>9001</v>
      </c>
      <c r="E36" s="2">
        <v>1478</v>
      </c>
      <c r="F36" s="2">
        <v>214</v>
      </c>
      <c r="G36" s="2" t="str">
        <f t="shared" si="0"/>
        <v>6217000190011478214</v>
      </c>
    </row>
    <row r="37" spans="1:7" x14ac:dyDescent="0.15">
      <c r="A37" s="1" t="s">
        <v>31</v>
      </c>
      <c r="B37" s="2">
        <v>6217</v>
      </c>
      <c r="C37" s="3" t="s">
        <v>152</v>
      </c>
      <c r="D37" s="2">
        <v>1001</v>
      </c>
      <c r="E37" s="2">
        <v>7759</v>
      </c>
      <c r="F37" s="2">
        <v>367</v>
      </c>
      <c r="G37" s="2" t="str">
        <f t="shared" si="0"/>
        <v>6217000110017759367</v>
      </c>
    </row>
    <row r="38" spans="1:7" x14ac:dyDescent="0.15">
      <c r="A38" s="1" t="s">
        <v>32</v>
      </c>
      <c r="B38" s="2">
        <v>6217</v>
      </c>
      <c r="C38" s="3" t="s">
        <v>152</v>
      </c>
      <c r="D38" s="2">
        <v>4002</v>
      </c>
      <c r="E38" s="2">
        <v>7546</v>
      </c>
      <c r="F38" s="2">
        <v>504</v>
      </c>
      <c r="G38" s="2" t="str">
        <f t="shared" si="0"/>
        <v>6217000140027546504</v>
      </c>
    </row>
    <row r="39" spans="1:7" x14ac:dyDescent="0.15">
      <c r="A39" s="1" t="s">
        <v>32</v>
      </c>
      <c r="B39" s="2">
        <v>6217</v>
      </c>
      <c r="C39" s="3" t="s">
        <v>152</v>
      </c>
      <c r="D39" s="2">
        <v>4002</v>
      </c>
      <c r="E39" s="2">
        <v>7546</v>
      </c>
      <c r="F39" s="2">
        <v>504</v>
      </c>
      <c r="G39" s="2" t="str">
        <f t="shared" si="0"/>
        <v>6217000140027546504</v>
      </c>
    </row>
    <row r="40" spans="1:7" x14ac:dyDescent="0.15">
      <c r="A40" s="1" t="s">
        <v>32</v>
      </c>
      <c r="B40" s="2">
        <v>6217</v>
      </c>
      <c r="C40" s="3" t="s">
        <v>152</v>
      </c>
      <c r="D40" s="2">
        <v>4002</v>
      </c>
      <c r="E40" s="2">
        <v>7546</v>
      </c>
      <c r="F40" s="2">
        <v>504</v>
      </c>
      <c r="G40" s="2" t="str">
        <f t="shared" si="0"/>
        <v>6217000140027546504</v>
      </c>
    </row>
    <row r="41" spans="1:7" x14ac:dyDescent="0.15">
      <c r="A41" s="1" t="s">
        <v>33</v>
      </c>
      <c r="B41" s="2">
        <v>6217</v>
      </c>
      <c r="C41" s="3" t="s">
        <v>160</v>
      </c>
      <c r="D41" s="2">
        <v>9000</v>
      </c>
      <c r="E41" s="2">
        <v>5328</v>
      </c>
      <c r="F41" s="2">
        <v>769</v>
      </c>
      <c r="G41" s="2" t="str">
        <f t="shared" si="0"/>
        <v>6217003690005328769</v>
      </c>
    </row>
    <row r="42" spans="1:7" x14ac:dyDescent="0.15">
      <c r="A42" s="1" t="s">
        <v>34</v>
      </c>
      <c r="B42" s="2">
        <v>6217</v>
      </c>
      <c r="C42" s="3" t="s">
        <v>152</v>
      </c>
      <c r="D42" s="2">
        <v>2002</v>
      </c>
      <c r="E42" s="2">
        <v>774</v>
      </c>
      <c r="F42" s="2">
        <v>238</v>
      </c>
      <c r="G42" s="2" t="str">
        <f t="shared" si="0"/>
        <v>621700012002774238</v>
      </c>
    </row>
    <row r="43" spans="1:7" x14ac:dyDescent="0.15">
      <c r="A43" s="1" t="s">
        <v>14</v>
      </c>
      <c r="B43" s="2">
        <v>6217</v>
      </c>
      <c r="C43" s="3" t="s">
        <v>154</v>
      </c>
      <c r="D43" s="2">
        <v>4000</v>
      </c>
      <c r="E43" s="2">
        <v>7810</v>
      </c>
      <c r="F43" s="2">
        <v>592</v>
      </c>
      <c r="G43" s="2" t="str">
        <f t="shared" si="0"/>
        <v>6217007140007810592</v>
      </c>
    </row>
    <row r="44" spans="1:7" x14ac:dyDescent="0.15">
      <c r="A44" s="1" t="s">
        <v>19</v>
      </c>
      <c r="B44" s="2">
        <v>6217</v>
      </c>
      <c r="C44" s="3" t="s">
        <v>155</v>
      </c>
      <c r="D44" s="2">
        <v>1001</v>
      </c>
      <c r="E44" s="2">
        <v>7414</v>
      </c>
      <c r="F44" s="2">
        <v>326</v>
      </c>
      <c r="G44" s="2" t="str">
        <f t="shared" si="0"/>
        <v>6217000210017414326</v>
      </c>
    </row>
    <row r="45" spans="1:7" x14ac:dyDescent="0.15">
      <c r="A45" s="1" t="s">
        <v>35</v>
      </c>
      <c r="B45" s="2">
        <v>6217</v>
      </c>
      <c r="C45" s="3" t="s">
        <v>152</v>
      </c>
      <c r="D45" s="2">
        <v>4002</v>
      </c>
      <c r="E45" s="2">
        <v>6751</v>
      </c>
      <c r="F45" s="2">
        <v>683</v>
      </c>
      <c r="G45" s="2" t="str">
        <f t="shared" si="0"/>
        <v>6217000140026751683</v>
      </c>
    </row>
    <row r="46" spans="1:7" x14ac:dyDescent="0.15">
      <c r="A46" s="1" t="s">
        <v>36</v>
      </c>
      <c r="B46" s="2">
        <v>6217</v>
      </c>
      <c r="C46" s="3" t="s">
        <v>152</v>
      </c>
      <c r="D46" s="2">
        <v>4002</v>
      </c>
      <c r="E46" s="2">
        <v>7239</v>
      </c>
      <c r="F46" s="2">
        <v>837</v>
      </c>
      <c r="G46" s="2" t="str">
        <f t="shared" si="0"/>
        <v>6217000140027239837</v>
      </c>
    </row>
    <row r="47" spans="1:7" x14ac:dyDescent="0.15">
      <c r="A47" s="1" t="s">
        <v>37</v>
      </c>
      <c r="B47" s="2">
        <v>6217</v>
      </c>
      <c r="C47" s="3" t="s">
        <v>152</v>
      </c>
      <c r="D47" s="2">
        <v>4002</v>
      </c>
      <c r="E47" s="2">
        <v>7236</v>
      </c>
      <c r="F47" s="2">
        <v>205</v>
      </c>
      <c r="G47" s="2" t="str">
        <f t="shared" si="0"/>
        <v>6217000140027236205</v>
      </c>
    </row>
    <row r="48" spans="1:7" x14ac:dyDescent="0.15">
      <c r="A48" s="1" t="s">
        <v>38</v>
      </c>
      <c r="B48" s="2">
        <v>6217</v>
      </c>
      <c r="C48" s="3" t="s">
        <v>152</v>
      </c>
      <c r="D48" s="2">
        <v>5001</v>
      </c>
      <c r="E48" s="2">
        <v>4792</v>
      </c>
      <c r="F48" s="2">
        <v>490</v>
      </c>
      <c r="G48" s="2" t="str">
        <f t="shared" si="0"/>
        <v>6217000150014792490</v>
      </c>
    </row>
    <row r="49" spans="1:7" x14ac:dyDescent="0.15">
      <c r="A49" s="1" t="s">
        <v>39</v>
      </c>
      <c r="B49" s="2">
        <v>6217</v>
      </c>
      <c r="C49" s="3" t="s">
        <v>152</v>
      </c>
      <c r="D49" s="2">
        <v>4002</v>
      </c>
      <c r="E49" s="2">
        <v>6924</v>
      </c>
      <c r="F49" s="2">
        <v>736</v>
      </c>
      <c r="G49" s="2" t="str">
        <f t="shared" si="0"/>
        <v>6217000140026924736</v>
      </c>
    </row>
    <row r="50" spans="1:7" x14ac:dyDescent="0.15">
      <c r="A50" s="1" t="s">
        <v>40</v>
      </c>
      <c r="B50" s="2">
        <v>6217</v>
      </c>
      <c r="C50" s="3" t="s">
        <v>156</v>
      </c>
      <c r="D50" s="2">
        <v>1000</v>
      </c>
      <c r="E50" s="2">
        <v>1709</v>
      </c>
      <c r="F50" s="2">
        <v>315</v>
      </c>
      <c r="G50" s="2" t="str">
        <f t="shared" si="0"/>
        <v>6217003710001709315</v>
      </c>
    </row>
    <row r="51" spans="1:7" x14ac:dyDescent="0.15">
      <c r="A51" s="1" t="s">
        <v>36</v>
      </c>
      <c r="B51" s="2">
        <v>6217</v>
      </c>
      <c r="C51" s="3" t="s">
        <v>152</v>
      </c>
      <c r="D51" s="2">
        <v>4002</v>
      </c>
      <c r="E51" s="2">
        <v>7239</v>
      </c>
      <c r="F51" s="2">
        <v>837</v>
      </c>
      <c r="G51" s="2" t="str">
        <f t="shared" si="0"/>
        <v>6217000140027239837</v>
      </c>
    </row>
    <row r="52" spans="1:7" x14ac:dyDescent="0.15">
      <c r="A52" s="1" t="s">
        <v>41</v>
      </c>
      <c r="B52" s="2">
        <v>6217</v>
      </c>
      <c r="C52" s="3" t="s">
        <v>152</v>
      </c>
      <c r="D52" s="2">
        <v>4002</v>
      </c>
      <c r="E52" s="2">
        <v>7235</v>
      </c>
      <c r="F52" s="2">
        <v>744</v>
      </c>
      <c r="G52" s="2" t="str">
        <f t="shared" si="0"/>
        <v>6217000140027235744</v>
      </c>
    </row>
    <row r="53" spans="1:7" x14ac:dyDescent="0.15">
      <c r="A53" s="1" t="s">
        <v>41</v>
      </c>
      <c r="B53" s="2">
        <v>6217</v>
      </c>
      <c r="C53" s="3" t="s">
        <v>152</v>
      </c>
      <c r="D53" s="2">
        <v>4002</v>
      </c>
      <c r="E53" s="2">
        <v>7235</v>
      </c>
      <c r="F53" s="2">
        <v>744</v>
      </c>
      <c r="G53" s="2" t="str">
        <f t="shared" si="0"/>
        <v>6217000140027235744</v>
      </c>
    </row>
    <row r="54" spans="1:7" x14ac:dyDescent="0.15">
      <c r="A54" s="1" t="s">
        <v>42</v>
      </c>
      <c r="B54" s="2">
        <v>6217</v>
      </c>
      <c r="C54" s="3" t="s">
        <v>155</v>
      </c>
      <c r="D54" s="2">
        <v>1001</v>
      </c>
      <c r="E54" s="2">
        <v>8556</v>
      </c>
      <c r="F54" s="2">
        <v>968</v>
      </c>
      <c r="G54" s="2" t="str">
        <f t="shared" si="0"/>
        <v>6217000210018556968</v>
      </c>
    </row>
    <row r="55" spans="1:7" x14ac:dyDescent="0.15">
      <c r="A55" s="1" t="s">
        <v>43</v>
      </c>
      <c r="B55" s="2">
        <v>6217</v>
      </c>
      <c r="C55" s="3" t="s">
        <v>152</v>
      </c>
      <c r="D55" s="2">
        <v>4003</v>
      </c>
      <c r="E55" s="2">
        <v>3021</v>
      </c>
      <c r="F55" s="2">
        <v>310</v>
      </c>
      <c r="G55" s="2" t="str">
        <f t="shared" si="0"/>
        <v>6217000140033021310</v>
      </c>
    </row>
    <row r="56" spans="1:7" x14ac:dyDescent="0.15">
      <c r="A56" s="1" t="s">
        <v>44</v>
      </c>
      <c r="B56" s="2">
        <v>6217</v>
      </c>
      <c r="C56" s="3" t="s">
        <v>152</v>
      </c>
      <c r="D56" s="2">
        <v>4002</v>
      </c>
      <c r="E56" s="2">
        <v>7235</v>
      </c>
      <c r="F56" s="2">
        <v>835</v>
      </c>
      <c r="G56" s="2" t="str">
        <f t="shared" si="0"/>
        <v>6217000140027235835</v>
      </c>
    </row>
    <row r="57" spans="1:7" x14ac:dyDescent="0.15">
      <c r="A57" s="1" t="s">
        <v>45</v>
      </c>
      <c r="B57" s="2">
        <v>6217</v>
      </c>
      <c r="C57" s="3" t="s">
        <v>152</v>
      </c>
      <c r="D57" s="2">
        <v>4002</v>
      </c>
      <c r="E57" s="2">
        <v>7235</v>
      </c>
      <c r="F57" s="2">
        <v>819</v>
      </c>
      <c r="G57" s="2" t="str">
        <f t="shared" si="0"/>
        <v>6217000140027235819</v>
      </c>
    </row>
    <row r="58" spans="1:7" x14ac:dyDescent="0.15">
      <c r="A58" s="1" t="s">
        <v>36</v>
      </c>
      <c r="B58" s="2">
        <v>6217</v>
      </c>
      <c r="C58" s="3" t="s">
        <v>152</v>
      </c>
      <c r="D58" s="2">
        <v>4002</v>
      </c>
      <c r="E58" s="2">
        <v>7239</v>
      </c>
      <c r="F58" s="2">
        <v>837</v>
      </c>
      <c r="G58" s="2" t="str">
        <f t="shared" si="0"/>
        <v>6217000140027239837</v>
      </c>
    </row>
    <row r="59" spans="1:7" x14ac:dyDescent="0.15">
      <c r="A59" s="1" t="s">
        <v>36</v>
      </c>
      <c r="B59" s="2">
        <v>6217</v>
      </c>
      <c r="C59" s="3" t="s">
        <v>152</v>
      </c>
      <c r="D59" s="2">
        <v>4002</v>
      </c>
      <c r="E59" s="2">
        <v>7239</v>
      </c>
      <c r="F59" s="2">
        <v>837</v>
      </c>
      <c r="G59" s="2" t="str">
        <f t="shared" si="0"/>
        <v>6217000140027239837</v>
      </c>
    </row>
    <row r="60" spans="1:7" x14ac:dyDescent="0.15">
      <c r="A60" s="1" t="s">
        <v>46</v>
      </c>
      <c r="B60" s="2">
        <v>6217</v>
      </c>
      <c r="C60" s="3" t="s">
        <v>154</v>
      </c>
      <c r="D60" s="2">
        <v>3</v>
      </c>
      <c r="E60" s="2">
        <v>1826</v>
      </c>
      <c r="F60" s="2">
        <v>147</v>
      </c>
      <c r="G60" s="2" t="str">
        <f t="shared" si="0"/>
        <v>6217007131826147</v>
      </c>
    </row>
    <row r="61" spans="1:7" x14ac:dyDescent="0.15">
      <c r="A61" s="1" t="s">
        <v>47</v>
      </c>
      <c r="B61" s="2">
        <v>6236</v>
      </c>
      <c r="C61" s="3" t="s">
        <v>159</v>
      </c>
      <c r="D61" s="2">
        <v>1000</v>
      </c>
      <c r="E61" s="2">
        <v>3147</v>
      </c>
      <c r="F61" s="2">
        <v>855</v>
      </c>
      <c r="G61" s="2" t="str">
        <f t="shared" si="0"/>
        <v>6236680110003147855</v>
      </c>
    </row>
    <row r="62" spans="1:7" x14ac:dyDescent="0.15">
      <c r="A62" s="1" t="s">
        <v>48</v>
      </c>
      <c r="B62" s="2">
        <v>6217</v>
      </c>
      <c r="C62" s="3" t="s">
        <v>152</v>
      </c>
      <c r="D62" s="2">
        <v>4002</v>
      </c>
      <c r="E62" s="2">
        <v>6751</v>
      </c>
      <c r="F62" s="2">
        <v>634</v>
      </c>
      <c r="G62" s="2" t="str">
        <f t="shared" si="0"/>
        <v>6217000140026751634</v>
      </c>
    </row>
    <row r="63" spans="1:7" x14ac:dyDescent="0.15">
      <c r="A63" s="1" t="s">
        <v>49</v>
      </c>
      <c r="B63" s="2">
        <v>6217</v>
      </c>
      <c r="C63" s="3" t="s">
        <v>152</v>
      </c>
      <c r="D63" s="2">
        <v>4003</v>
      </c>
      <c r="E63" s="2">
        <v>2629</v>
      </c>
      <c r="F63" s="2">
        <v>634</v>
      </c>
      <c r="G63" s="2" t="str">
        <f t="shared" si="0"/>
        <v>6217000140032629634</v>
      </c>
    </row>
    <row r="64" spans="1:7" x14ac:dyDescent="0.15">
      <c r="A64" s="1" t="s">
        <v>50</v>
      </c>
      <c r="B64" s="2">
        <v>6217</v>
      </c>
      <c r="C64" s="3" t="s">
        <v>152</v>
      </c>
      <c r="D64" s="2">
        <v>1001</v>
      </c>
      <c r="E64" s="2">
        <v>7940</v>
      </c>
      <c r="F64" s="2">
        <v>58</v>
      </c>
      <c r="G64" s="2" t="str">
        <f t="shared" si="0"/>
        <v>621700011001794058</v>
      </c>
    </row>
    <row r="65" spans="1:7" x14ac:dyDescent="0.15">
      <c r="A65" s="1" t="s">
        <v>51</v>
      </c>
      <c r="B65" s="2">
        <v>6217</v>
      </c>
      <c r="C65" s="3" t="s">
        <v>152</v>
      </c>
      <c r="D65" s="2">
        <v>4002</v>
      </c>
      <c r="E65" s="2">
        <v>7235</v>
      </c>
      <c r="F65" s="2">
        <v>777</v>
      </c>
      <c r="G65" s="2" t="str">
        <f t="shared" si="0"/>
        <v>6217000140027235777</v>
      </c>
    </row>
    <row r="66" spans="1:7" x14ac:dyDescent="0.15">
      <c r="A66" s="1" t="s">
        <v>52</v>
      </c>
      <c r="B66" s="2">
        <v>6217</v>
      </c>
      <c r="C66" s="3" t="s">
        <v>152</v>
      </c>
      <c r="D66" s="2">
        <v>4002</v>
      </c>
      <c r="E66" s="2">
        <v>7550</v>
      </c>
      <c r="F66" s="2">
        <v>1</v>
      </c>
      <c r="G66" s="2" t="str">
        <f t="shared" ref="G66:G129" si="1">CONCATENATE(B66,C66,D66,E66,F66)</f>
        <v>62170001400275501</v>
      </c>
    </row>
    <row r="67" spans="1:7" x14ac:dyDescent="0.15">
      <c r="A67" s="1" t="s">
        <v>53</v>
      </c>
      <c r="B67" s="2">
        <v>6217</v>
      </c>
      <c r="C67" s="3" t="s">
        <v>152</v>
      </c>
      <c r="D67" s="2">
        <v>4002</v>
      </c>
      <c r="E67" s="2">
        <v>6625</v>
      </c>
      <c r="F67" s="2">
        <v>333</v>
      </c>
      <c r="G67" s="2" t="str">
        <f t="shared" si="1"/>
        <v>6217000140026625333</v>
      </c>
    </row>
    <row r="68" spans="1:7" x14ac:dyDescent="0.15">
      <c r="A68" s="1" t="s">
        <v>54</v>
      </c>
      <c r="B68" s="2">
        <v>6217</v>
      </c>
      <c r="C68" s="3" t="s">
        <v>152</v>
      </c>
      <c r="D68" s="2">
        <v>4002</v>
      </c>
      <c r="E68" s="2">
        <v>6292</v>
      </c>
      <c r="F68" s="2">
        <v>886</v>
      </c>
      <c r="G68" s="2" t="str">
        <f t="shared" si="1"/>
        <v>6217000140026292886</v>
      </c>
    </row>
    <row r="69" spans="1:7" x14ac:dyDescent="0.15">
      <c r="A69" s="1" t="s">
        <v>55</v>
      </c>
      <c r="B69" s="2">
        <v>6217</v>
      </c>
      <c r="C69" s="3" t="s">
        <v>152</v>
      </c>
      <c r="D69" s="2">
        <v>4002</v>
      </c>
      <c r="E69" s="2">
        <v>6292</v>
      </c>
      <c r="F69" s="2">
        <v>894</v>
      </c>
      <c r="G69" s="2" t="str">
        <f t="shared" si="1"/>
        <v>6217000140026292894</v>
      </c>
    </row>
    <row r="70" spans="1:7" x14ac:dyDescent="0.15">
      <c r="A70" s="1" t="s">
        <v>56</v>
      </c>
      <c r="B70" s="2">
        <v>6217</v>
      </c>
      <c r="C70" s="3" t="s">
        <v>152</v>
      </c>
      <c r="D70" s="2">
        <v>9001</v>
      </c>
      <c r="E70" s="2">
        <v>1474</v>
      </c>
      <c r="F70" s="2">
        <v>890</v>
      </c>
      <c r="G70" s="2" t="str">
        <f t="shared" si="1"/>
        <v>6217000190011474890</v>
      </c>
    </row>
    <row r="71" spans="1:7" x14ac:dyDescent="0.15">
      <c r="A71" s="1" t="s">
        <v>57</v>
      </c>
      <c r="B71" s="2">
        <v>6214</v>
      </c>
      <c r="C71" s="3" t="s">
        <v>161</v>
      </c>
      <c r="D71" s="2">
        <v>7008</v>
      </c>
      <c r="E71" s="2">
        <v>7530</v>
      </c>
      <c r="G71" s="2" t="str">
        <f t="shared" si="1"/>
        <v>6214660170087530</v>
      </c>
    </row>
    <row r="72" spans="1:7" x14ac:dyDescent="0.15">
      <c r="A72" s="1" t="s">
        <v>58</v>
      </c>
      <c r="B72" s="2">
        <v>6217</v>
      </c>
      <c r="C72" s="3" t="s">
        <v>152</v>
      </c>
      <c r="D72" s="2">
        <v>4002</v>
      </c>
      <c r="E72" s="2">
        <v>6293</v>
      </c>
      <c r="F72" s="2">
        <v>710</v>
      </c>
      <c r="G72" s="2" t="str">
        <f t="shared" si="1"/>
        <v>6217000140026293710</v>
      </c>
    </row>
    <row r="73" spans="1:7" x14ac:dyDescent="0.15">
      <c r="A73" s="1" t="s">
        <v>59</v>
      </c>
      <c r="B73" s="2">
        <v>6217</v>
      </c>
      <c r="C73" s="3" t="s">
        <v>162</v>
      </c>
      <c r="D73" s="2">
        <v>5</v>
      </c>
      <c r="E73" s="2">
        <v>5949</v>
      </c>
      <c r="F73" s="2">
        <v>61</v>
      </c>
      <c r="G73" s="2" t="str">
        <f t="shared" si="1"/>
        <v>621700205594961</v>
      </c>
    </row>
    <row r="74" spans="1:7" x14ac:dyDescent="0.15">
      <c r="A74" s="1" t="s">
        <v>53</v>
      </c>
      <c r="B74" s="2">
        <v>6217</v>
      </c>
      <c r="C74" s="3" t="s">
        <v>152</v>
      </c>
      <c r="D74" s="2">
        <v>4002</v>
      </c>
      <c r="E74" s="2">
        <v>6625</v>
      </c>
      <c r="F74" s="2">
        <v>333</v>
      </c>
      <c r="G74" s="2" t="str">
        <f t="shared" si="1"/>
        <v>6217000140026625333</v>
      </c>
    </row>
    <row r="75" spans="1:7" x14ac:dyDescent="0.15">
      <c r="A75" s="1" t="s">
        <v>55</v>
      </c>
      <c r="B75" s="2">
        <v>6217</v>
      </c>
      <c r="C75" s="3" t="s">
        <v>152</v>
      </c>
      <c r="D75" s="2">
        <v>4002</v>
      </c>
      <c r="E75" s="2">
        <v>6292</v>
      </c>
      <c r="F75" s="2">
        <v>894</v>
      </c>
      <c r="G75" s="2" t="str">
        <f t="shared" si="1"/>
        <v>6217000140026292894</v>
      </c>
    </row>
    <row r="76" spans="1:7" x14ac:dyDescent="0.15">
      <c r="A76" s="1" t="s">
        <v>60</v>
      </c>
      <c r="B76" s="2">
        <v>6217</v>
      </c>
      <c r="C76" s="3" t="s">
        <v>152</v>
      </c>
      <c r="D76" s="2">
        <v>4002</v>
      </c>
      <c r="E76" s="2">
        <v>8769</v>
      </c>
      <c r="F76" s="2">
        <v>113</v>
      </c>
      <c r="G76" s="2" t="str">
        <f t="shared" si="1"/>
        <v>6217000140028769113</v>
      </c>
    </row>
    <row r="77" spans="1:7" x14ac:dyDescent="0.15">
      <c r="A77" s="1" t="s">
        <v>61</v>
      </c>
      <c r="B77" s="2">
        <v>6217</v>
      </c>
      <c r="C77" s="3" t="s">
        <v>152</v>
      </c>
      <c r="D77" s="2">
        <v>4002</v>
      </c>
      <c r="E77" s="2">
        <v>5863</v>
      </c>
      <c r="F77" s="2">
        <v>646</v>
      </c>
      <c r="G77" s="2" t="str">
        <f t="shared" si="1"/>
        <v>6217000140025863646</v>
      </c>
    </row>
    <row r="78" spans="1:7" x14ac:dyDescent="0.15">
      <c r="A78" s="1" t="s">
        <v>62</v>
      </c>
      <c r="B78" s="2">
        <v>6217</v>
      </c>
      <c r="C78" s="3" t="s">
        <v>152</v>
      </c>
      <c r="D78" s="2">
        <v>4002</v>
      </c>
      <c r="E78" s="2">
        <v>6751</v>
      </c>
      <c r="F78" s="2">
        <v>642</v>
      </c>
      <c r="G78" s="2" t="str">
        <f t="shared" si="1"/>
        <v>6217000140026751642</v>
      </c>
    </row>
    <row r="79" spans="1:7" x14ac:dyDescent="0.15">
      <c r="A79" s="1" t="s">
        <v>63</v>
      </c>
      <c r="B79" s="2">
        <v>6217</v>
      </c>
      <c r="C79" s="3" t="s">
        <v>152</v>
      </c>
      <c r="D79" s="2">
        <v>4002</v>
      </c>
      <c r="E79" s="2">
        <v>7239</v>
      </c>
      <c r="F79" s="2">
        <v>688</v>
      </c>
      <c r="G79" s="2" t="str">
        <f t="shared" si="1"/>
        <v>6217000140027239688</v>
      </c>
    </row>
    <row r="80" spans="1:7" x14ac:dyDescent="0.15">
      <c r="A80" s="1" t="s">
        <v>64</v>
      </c>
      <c r="B80" s="2">
        <v>6217</v>
      </c>
      <c r="C80" s="3" t="s">
        <v>152</v>
      </c>
      <c r="D80" s="2">
        <v>4002</v>
      </c>
      <c r="E80" s="2">
        <v>7235</v>
      </c>
      <c r="F80" s="2">
        <v>769</v>
      </c>
      <c r="G80" s="2" t="str">
        <f t="shared" si="1"/>
        <v>6217000140027235769</v>
      </c>
    </row>
    <row r="81" spans="1:7" x14ac:dyDescent="0.15">
      <c r="A81" s="1" t="s">
        <v>65</v>
      </c>
      <c r="B81" s="2">
        <v>6217</v>
      </c>
      <c r="C81" s="3" t="s">
        <v>152</v>
      </c>
      <c r="D81" s="2">
        <v>4003</v>
      </c>
      <c r="E81" s="2">
        <v>3021</v>
      </c>
      <c r="F81" s="2">
        <v>401</v>
      </c>
      <c r="G81" s="2" t="str">
        <f t="shared" si="1"/>
        <v>6217000140033021401</v>
      </c>
    </row>
    <row r="82" spans="1:7" x14ac:dyDescent="0.15">
      <c r="A82" s="1" t="s">
        <v>46</v>
      </c>
      <c r="B82" s="2">
        <v>6217</v>
      </c>
      <c r="C82" s="3" t="s">
        <v>154</v>
      </c>
      <c r="D82" s="2">
        <v>3</v>
      </c>
      <c r="E82" s="2">
        <v>1826</v>
      </c>
      <c r="F82" s="2">
        <v>147</v>
      </c>
      <c r="G82" s="2" t="str">
        <f t="shared" si="1"/>
        <v>6217007131826147</v>
      </c>
    </row>
    <row r="83" spans="1:7" x14ac:dyDescent="0.15">
      <c r="A83" s="1" t="s">
        <v>66</v>
      </c>
      <c r="B83" s="2">
        <v>6217</v>
      </c>
      <c r="C83" s="3" t="s">
        <v>154</v>
      </c>
      <c r="D83" s="2">
        <v>6000</v>
      </c>
      <c r="E83" s="2">
        <v>4067</v>
      </c>
      <c r="F83" s="2">
        <v>426</v>
      </c>
      <c r="G83" s="2" t="str">
        <f t="shared" si="1"/>
        <v>6217007160004067426</v>
      </c>
    </row>
    <row r="84" spans="1:7" x14ac:dyDescent="0.15">
      <c r="A84" s="1" t="s">
        <v>67</v>
      </c>
      <c r="B84" s="2">
        <v>6217</v>
      </c>
      <c r="C84" s="3" t="s">
        <v>152</v>
      </c>
      <c r="D84" s="2">
        <v>1000</v>
      </c>
      <c r="E84" s="2">
        <v>7203</v>
      </c>
      <c r="F84" s="2">
        <v>814</v>
      </c>
      <c r="G84" s="2" t="str">
        <f t="shared" si="1"/>
        <v>6217000110007203814</v>
      </c>
    </row>
    <row r="85" spans="1:7" x14ac:dyDescent="0.15">
      <c r="A85" s="1" t="s">
        <v>68</v>
      </c>
      <c r="B85" s="2">
        <v>6217</v>
      </c>
      <c r="C85" s="3" t="s">
        <v>152</v>
      </c>
      <c r="D85" s="2">
        <v>4002</v>
      </c>
      <c r="E85" s="2">
        <v>6965</v>
      </c>
      <c r="F85" s="2">
        <v>135</v>
      </c>
      <c r="G85" s="2" t="str">
        <f t="shared" si="1"/>
        <v>6217000140026965135</v>
      </c>
    </row>
    <row r="86" spans="1:7" x14ac:dyDescent="0.15">
      <c r="A86" s="1" t="s">
        <v>69</v>
      </c>
      <c r="B86" s="2">
        <v>6217</v>
      </c>
      <c r="C86" s="3" t="s">
        <v>152</v>
      </c>
      <c r="D86" s="2">
        <v>4002</v>
      </c>
      <c r="E86" s="2">
        <v>6751</v>
      </c>
      <c r="F86" s="2">
        <v>782</v>
      </c>
      <c r="G86" s="2" t="str">
        <f t="shared" si="1"/>
        <v>6217000140026751782</v>
      </c>
    </row>
    <row r="87" spans="1:7" x14ac:dyDescent="0.15">
      <c r="A87" s="1" t="s">
        <v>70</v>
      </c>
      <c r="B87" s="2">
        <v>6217</v>
      </c>
      <c r="C87" s="3" t="s">
        <v>152</v>
      </c>
      <c r="D87" s="2">
        <v>4002</v>
      </c>
      <c r="E87" s="2">
        <v>6175</v>
      </c>
      <c r="F87" s="2">
        <v>81</v>
      </c>
      <c r="G87" s="2" t="str">
        <f t="shared" si="1"/>
        <v>621700014002617581</v>
      </c>
    </row>
    <row r="88" spans="1:7" x14ac:dyDescent="0.15">
      <c r="A88" s="1" t="s">
        <v>71</v>
      </c>
      <c r="B88" s="2">
        <v>6217</v>
      </c>
      <c r="C88" s="3" t="s">
        <v>152</v>
      </c>
      <c r="D88" s="2">
        <v>4002</v>
      </c>
      <c r="E88" s="2">
        <v>7235</v>
      </c>
      <c r="F88" s="2">
        <v>959</v>
      </c>
      <c r="G88" s="2" t="str">
        <f t="shared" si="1"/>
        <v>6217000140027235959</v>
      </c>
    </row>
    <row r="89" spans="1:7" x14ac:dyDescent="0.15">
      <c r="A89" s="1" t="s">
        <v>72</v>
      </c>
      <c r="B89" s="2">
        <v>6217</v>
      </c>
      <c r="C89" s="3" t="s">
        <v>152</v>
      </c>
      <c r="D89" s="2">
        <v>4002</v>
      </c>
      <c r="E89" s="2">
        <v>6739</v>
      </c>
      <c r="F89" s="2">
        <v>845</v>
      </c>
      <c r="G89" s="2" t="str">
        <f t="shared" si="1"/>
        <v>6217000140026739845</v>
      </c>
    </row>
    <row r="90" spans="1:7" x14ac:dyDescent="0.15">
      <c r="A90" s="1" t="s">
        <v>73</v>
      </c>
      <c r="B90" s="2">
        <v>6217</v>
      </c>
      <c r="C90" s="3" t="s">
        <v>163</v>
      </c>
      <c r="D90" s="2">
        <v>1</v>
      </c>
      <c r="E90" s="2">
        <v>3905</v>
      </c>
      <c r="F90" s="2">
        <v>266</v>
      </c>
      <c r="G90" s="2" t="str">
        <f t="shared" si="1"/>
        <v>6217002313905266</v>
      </c>
    </row>
    <row r="91" spans="1:7" x14ac:dyDescent="0.15">
      <c r="A91" s="1" t="s">
        <v>74</v>
      </c>
      <c r="B91" s="2">
        <v>6217</v>
      </c>
      <c r="C91" s="3" t="s">
        <v>152</v>
      </c>
      <c r="D91" s="2">
        <v>4002</v>
      </c>
      <c r="E91" s="2">
        <v>6292</v>
      </c>
      <c r="F91" s="2">
        <v>746</v>
      </c>
      <c r="G91" s="2" t="str">
        <f t="shared" si="1"/>
        <v>6217000140026292746</v>
      </c>
    </row>
    <row r="92" spans="1:7" x14ac:dyDescent="0.15">
      <c r="A92" s="1" t="s">
        <v>75</v>
      </c>
      <c r="B92" s="2">
        <v>6217</v>
      </c>
      <c r="C92" s="3" t="s">
        <v>152</v>
      </c>
      <c r="D92" s="2">
        <v>4002</v>
      </c>
      <c r="E92" s="2">
        <v>9884</v>
      </c>
      <c r="F92" s="2">
        <v>77</v>
      </c>
      <c r="G92" s="2" t="str">
        <f t="shared" si="1"/>
        <v>621700014002988477</v>
      </c>
    </row>
    <row r="93" spans="1:7" x14ac:dyDescent="0.15">
      <c r="A93" s="1" t="s">
        <v>76</v>
      </c>
      <c r="B93" s="2">
        <v>6217</v>
      </c>
      <c r="C93" s="3" t="s">
        <v>152</v>
      </c>
      <c r="D93" s="2">
        <v>4002</v>
      </c>
      <c r="E93" s="2">
        <v>6059</v>
      </c>
      <c r="F93" s="2">
        <v>210</v>
      </c>
      <c r="G93" s="2" t="str">
        <f t="shared" si="1"/>
        <v>6217000140026059210</v>
      </c>
    </row>
    <row r="94" spans="1:7" x14ac:dyDescent="0.15">
      <c r="A94" s="1" t="s">
        <v>77</v>
      </c>
      <c r="B94" s="2">
        <v>6217</v>
      </c>
      <c r="C94" s="3" t="s">
        <v>152</v>
      </c>
      <c r="D94" s="2">
        <v>4003</v>
      </c>
      <c r="E94" s="2">
        <v>4169</v>
      </c>
      <c r="F94" s="2">
        <v>522</v>
      </c>
      <c r="G94" s="2" t="str">
        <f t="shared" si="1"/>
        <v>6217000140034169522</v>
      </c>
    </row>
    <row r="95" spans="1:7" x14ac:dyDescent="0.15">
      <c r="A95" s="1" t="s">
        <v>78</v>
      </c>
      <c r="B95" s="2">
        <v>6217</v>
      </c>
      <c r="C95" s="3" t="s">
        <v>157</v>
      </c>
      <c r="D95" s="2">
        <v>4000</v>
      </c>
      <c r="E95" s="2">
        <v>8677</v>
      </c>
      <c r="F95" s="2">
        <v>423</v>
      </c>
      <c r="G95" s="2" t="str">
        <f t="shared" si="1"/>
        <v>6217002240008677423</v>
      </c>
    </row>
    <row r="96" spans="1:7" x14ac:dyDescent="0.15">
      <c r="A96" s="1" t="s">
        <v>79</v>
      </c>
      <c r="B96" s="2">
        <v>6217</v>
      </c>
      <c r="C96" s="3" t="s">
        <v>152</v>
      </c>
      <c r="D96" s="2">
        <v>1001</v>
      </c>
      <c r="E96" s="2">
        <v>7940</v>
      </c>
      <c r="F96" s="2">
        <v>66</v>
      </c>
      <c r="G96" s="2" t="str">
        <f t="shared" si="1"/>
        <v>621700011001794066</v>
      </c>
    </row>
    <row r="97" spans="1:7" x14ac:dyDescent="0.15">
      <c r="A97" s="1" t="s">
        <v>80</v>
      </c>
      <c r="B97" s="2">
        <v>6217</v>
      </c>
      <c r="C97" s="3" t="s">
        <v>152</v>
      </c>
      <c r="D97" s="2">
        <v>4002</v>
      </c>
      <c r="E97" s="2">
        <v>7236</v>
      </c>
      <c r="F97" s="2">
        <v>72</v>
      </c>
      <c r="G97" s="2" t="str">
        <f t="shared" si="1"/>
        <v>621700014002723672</v>
      </c>
    </row>
    <row r="98" spans="1:7" x14ac:dyDescent="0.15">
      <c r="A98" s="1" t="s">
        <v>80</v>
      </c>
      <c r="B98" s="2">
        <v>6217</v>
      </c>
      <c r="C98" s="3" t="s">
        <v>152</v>
      </c>
      <c r="D98" s="2">
        <v>4002</v>
      </c>
      <c r="E98" s="2">
        <v>7236</v>
      </c>
      <c r="F98" s="2">
        <v>72</v>
      </c>
      <c r="G98" s="2" t="str">
        <f t="shared" si="1"/>
        <v>621700014002723672</v>
      </c>
    </row>
    <row r="99" spans="1:7" x14ac:dyDescent="0.15">
      <c r="A99" s="1" t="s">
        <v>81</v>
      </c>
      <c r="B99" s="2">
        <v>6236</v>
      </c>
      <c r="C99" s="3" t="s">
        <v>159</v>
      </c>
      <c r="D99" s="2">
        <v>8000</v>
      </c>
      <c r="E99" s="2">
        <v>2727</v>
      </c>
      <c r="F99" s="2">
        <v>163</v>
      </c>
      <c r="G99" s="2" t="str">
        <f t="shared" si="1"/>
        <v>6236680180002727163</v>
      </c>
    </row>
    <row r="100" spans="1:7" x14ac:dyDescent="0.15">
      <c r="A100" s="1" t="s">
        <v>82</v>
      </c>
      <c r="B100" s="2">
        <v>6217</v>
      </c>
      <c r="C100" s="3" t="s">
        <v>152</v>
      </c>
      <c r="D100" s="2">
        <v>4002</v>
      </c>
      <c r="E100" s="2">
        <v>7239</v>
      </c>
      <c r="F100" s="2">
        <v>779</v>
      </c>
      <c r="G100" s="2" t="str">
        <f t="shared" si="1"/>
        <v>6217000140027239779</v>
      </c>
    </row>
    <row r="101" spans="1:7" x14ac:dyDescent="0.15">
      <c r="A101" s="1" t="s">
        <v>83</v>
      </c>
      <c r="B101" s="2">
        <v>6217</v>
      </c>
      <c r="C101" s="3" t="s">
        <v>155</v>
      </c>
      <c r="D101" s="2">
        <v>1001</v>
      </c>
      <c r="E101" s="2">
        <v>8556</v>
      </c>
      <c r="F101" s="2">
        <v>950</v>
      </c>
      <c r="G101" s="2" t="str">
        <f t="shared" si="1"/>
        <v>6217000210018556950</v>
      </c>
    </row>
    <row r="102" spans="1:7" x14ac:dyDescent="0.15">
      <c r="A102" s="1" t="s">
        <v>84</v>
      </c>
      <c r="B102" s="2">
        <v>6217</v>
      </c>
      <c r="C102" s="3" t="s">
        <v>152</v>
      </c>
      <c r="D102" s="2">
        <v>4002</v>
      </c>
      <c r="E102" s="2">
        <v>7239</v>
      </c>
      <c r="F102" s="2">
        <v>787</v>
      </c>
      <c r="G102" s="2" t="str">
        <f t="shared" si="1"/>
        <v>6217000140027239787</v>
      </c>
    </row>
    <row r="103" spans="1:7" x14ac:dyDescent="0.15">
      <c r="A103" s="1" t="s">
        <v>85</v>
      </c>
      <c r="B103" s="2">
        <v>6217</v>
      </c>
      <c r="C103" s="3" t="s">
        <v>164</v>
      </c>
      <c r="D103" s="2">
        <v>108</v>
      </c>
      <c r="E103" s="2">
        <v>9498</v>
      </c>
      <c r="F103" s="2">
        <v>48</v>
      </c>
      <c r="G103" s="2" t="str">
        <f t="shared" si="1"/>
        <v>62177900108949848</v>
      </c>
    </row>
    <row r="104" spans="1:7" x14ac:dyDescent="0.15">
      <c r="A104" s="1" t="s">
        <v>86</v>
      </c>
      <c r="B104" s="2">
        <v>6217</v>
      </c>
      <c r="C104" s="3" t="s">
        <v>152</v>
      </c>
      <c r="D104" s="2">
        <v>4003</v>
      </c>
      <c r="E104" s="2">
        <v>1666</v>
      </c>
      <c r="F104" s="2">
        <v>603</v>
      </c>
      <c r="G104" s="2" t="str">
        <f t="shared" si="1"/>
        <v>6217000140031666603</v>
      </c>
    </row>
    <row r="105" spans="1:7" x14ac:dyDescent="0.15">
      <c r="A105" s="1" t="s">
        <v>87</v>
      </c>
      <c r="B105" s="2">
        <v>6212</v>
      </c>
      <c r="C105" s="3" t="s">
        <v>165</v>
      </c>
      <c r="D105" s="2">
        <v>960</v>
      </c>
      <c r="E105" s="2">
        <v>12</v>
      </c>
      <c r="F105" s="2">
        <v>591</v>
      </c>
      <c r="G105" s="2" t="str">
        <f t="shared" si="1"/>
        <v>6212840296012591</v>
      </c>
    </row>
    <row r="106" spans="1:7" x14ac:dyDescent="0.15">
      <c r="A106" s="1" t="s">
        <v>88</v>
      </c>
      <c r="B106" s="2">
        <v>6217</v>
      </c>
      <c r="C106" s="3" t="s">
        <v>152</v>
      </c>
      <c r="D106" s="2">
        <v>4003</v>
      </c>
      <c r="E106" s="2">
        <v>1738</v>
      </c>
      <c r="F106" s="2">
        <v>964</v>
      </c>
      <c r="G106" s="2" t="str">
        <f t="shared" si="1"/>
        <v>6217000140031738964</v>
      </c>
    </row>
    <row r="107" spans="1:7" x14ac:dyDescent="0.15">
      <c r="A107" s="1" t="s">
        <v>89</v>
      </c>
      <c r="B107" s="2">
        <v>6217</v>
      </c>
      <c r="C107" s="3" t="s">
        <v>152</v>
      </c>
      <c r="D107" s="2">
        <v>4002</v>
      </c>
      <c r="E107" s="2">
        <v>6751</v>
      </c>
      <c r="F107" s="2">
        <v>600</v>
      </c>
      <c r="G107" s="2" t="str">
        <f t="shared" si="1"/>
        <v>6217000140026751600</v>
      </c>
    </row>
    <row r="108" spans="1:7" x14ac:dyDescent="0.15">
      <c r="A108" s="1" t="s">
        <v>90</v>
      </c>
      <c r="B108" s="2">
        <v>6217</v>
      </c>
      <c r="C108" s="3" t="s">
        <v>152</v>
      </c>
      <c r="D108" s="2">
        <v>4003</v>
      </c>
      <c r="E108" s="2">
        <v>3021</v>
      </c>
      <c r="F108" s="2">
        <v>385</v>
      </c>
      <c r="G108" s="2" t="str">
        <f t="shared" si="1"/>
        <v>6217000140033021385</v>
      </c>
    </row>
    <row r="109" spans="1:7" x14ac:dyDescent="0.15">
      <c r="A109" s="1" t="s">
        <v>91</v>
      </c>
      <c r="B109" s="2">
        <v>6217</v>
      </c>
      <c r="C109" s="3" t="s">
        <v>152</v>
      </c>
      <c r="D109" s="2">
        <v>9001</v>
      </c>
      <c r="E109" s="2">
        <v>1478</v>
      </c>
      <c r="F109" s="2">
        <v>16</v>
      </c>
      <c r="G109" s="2" t="str">
        <f t="shared" si="1"/>
        <v>621700019001147816</v>
      </c>
    </row>
    <row r="110" spans="1:7" x14ac:dyDescent="0.15">
      <c r="A110" s="1" t="s">
        <v>92</v>
      </c>
      <c r="B110" s="2">
        <v>6217</v>
      </c>
      <c r="C110" s="3" t="s">
        <v>152</v>
      </c>
      <c r="D110" s="2">
        <v>5002</v>
      </c>
      <c r="E110" s="2">
        <v>1644</v>
      </c>
      <c r="F110" s="2">
        <v>288</v>
      </c>
      <c r="G110" s="2" t="str">
        <f t="shared" si="1"/>
        <v>6217000150021644288</v>
      </c>
    </row>
    <row r="111" spans="1:7" x14ac:dyDescent="0.15">
      <c r="A111" s="1" t="s">
        <v>93</v>
      </c>
      <c r="B111" s="2">
        <v>6216</v>
      </c>
      <c r="C111" s="3" t="s">
        <v>166</v>
      </c>
      <c r="D111" s="2">
        <v>4209</v>
      </c>
      <c r="E111" s="2">
        <v>10</v>
      </c>
      <c r="F111" s="2">
        <v>881</v>
      </c>
      <c r="G111" s="2" t="str">
        <f t="shared" si="1"/>
        <v>62167371420910881</v>
      </c>
    </row>
    <row r="112" spans="1:7" x14ac:dyDescent="0.15">
      <c r="A112" s="1" t="s">
        <v>72</v>
      </c>
      <c r="B112" s="2">
        <v>6217</v>
      </c>
      <c r="C112" s="3" t="s">
        <v>152</v>
      </c>
      <c r="D112" s="2">
        <v>4002</v>
      </c>
      <c r="E112" s="2">
        <v>6739</v>
      </c>
      <c r="F112" s="2">
        <v>845</v>
      </c>
      <c r="G112" s="2" t="str">
        <f t="shared" si="1"/>
        <v>6217000140026739845</v>
      </c>
    </row>
    <row r="113" spans="1:7" x14ac:dyDescent="0.15">
      <c r="A113" s="1" t="s">
        <v>94</v>
      </c>
      <c r="B113" s="2">
        <v>6217</v>
      </c>
      <c r="C113" s="3" t="s">
        <v>152</v>
      </c>
      <c r="D113" s="2">
        <v>4002</v>
      </c>
      <c r="E113" s="2">
        <v>6175</v>
      </c>
      <c r="F113" s="2">
        <v>73</v>
      </c>
      <c r="G113" s="2" t="str">
        <f t="shared" si="1"/>
        <v>621700014002617573</v>
      </c>
    </row>
    <row r="114" spans="1:7" x14ac:dyDescent="0.15">
      <c r="A114" s="1" t="s">
        <v>95</v>
      </c>
      <c r="B114" s="2">
        <v>6217</v>
      </c>
      <c r="C114" s="3" t="s">
        <v>152</v>
      </c>
      <c r="D114" s="2">
        <v>4001</v>
      </c>
      <c r="E114" s="2">
        <v>5775</v>
      </c>
      <c r="F114" s="2">
        <v>883</v>
      </c>
      <c r="G114" s="2" t="str">
        <f t="shared" si="1"/>
        <v>6217000140015775883</v>
      </c>
    </row>
    <row r="115" spans="1:7" x14ac:dyDescent="0.15">
      <c r="A115" s="1" t="s">
        <v>96</v>
      </c>
      <c r="B115" s="2">
        <v>6217</v>
      </c>
      <c r="C115" s="3" t="s">
        <v>152</v>
      </c>
      <c r="D115" s="2">
        <v>4002</v>
      </c>
      <c r="E115" s="2">
        <v>6739</v>
      </c>
      <c r="F115" s="2">
        <v>837</v>
      </c>
      <c r="G115" s="2" t="str">
        <f t="shared" si="1"/>
        <v>6217000140026739837</v>
      </c>
    </row>
    <row r="116" spans="1:7" x14ac:dyDescent="0.15">
      <c r="A116" s="1" t="s">
        <v>97</v>
      </c>
      <c r="B116" s="2">
        <v>6217</v>
      </c>
      <c r="C116" s="3" t="s">
        <v>152</v>
      </c>
      <c r="D116" s="2">
        <v>2001</v>
      </c>
      <c r="E116" s="2">
        <v>8029</v>
      </c>
      <c r="F116" s="2">
        <v>629</v>
      </c>
      <c r="G116" s="2" t="str">
        <f t="shared" si="1"/>
        <v>6217000120018029629</v>
      </c>
    </row>
    <row r="117" spans="1:7" x14ac:dyDescent="0.15">
      <c r="A117" s="1" t="s">
        <v>98</v>
      </c>
      <c r="B117" s="2">
        <v>6217</v>
      </c>
      <c r="C117" s="3" t="s">
        <v>152</v>
      </c>
      <c r="D117" s="2">
        <v>4002</v>
      </c>
      <c r="E117" s="2">
        <v>7236</v>
      </c>
      <c r="F117" s="2">
        <v>49</v>
      </c>
      <c r="G117" s="2" t="str">
        <f t="shared" si="1"/>
        <v>621700014002723649</v>
      </c>
    </row>
    <row r="118" spans="1:7" x14ac:dyDescent="0.15">
      <c r="A118" s="1" t="s">
        <v>99</v>
      </c>
      <c r="B118" s="2">
        <v>6217</v>
      </c>
      <c r="C118" s="3" t="s">
        <v>152</v>
      </c>
      <c r="D118" s="2">
        <v>4002</v>
      </c>
      <c r="E118" s="2">
        <v>7235</v>
      </c>
      <c r="F118" s="2">
        <v>801</v>
      </c>
      <c r="G118" s="2" t="str">
        <f t="shared" si="1"/>
        <v>6217000140027235801</v>
      </c>
    </row>
    <row r="119" spans="1:7" x14ac:dyDescent="0.15">
      <c r="A119" s="1" t="s">
        <v>100</v>
      </c>
      <c r="B119" s="2">
        <v>6217</v>
      </c>
      <c r="C119" s="3" t="s">
        <v>154</v>
      </c>
      <c r="D119" s="2">
        <v>4000</v>
      </c>
      <c r="E119" s="2">
        <v>9225</v>
      </c>
      <c r="F119" s="2">
        <v>294</v>
      </c>
      <c r="G119" s="2" t="str">
        <f t="shared" si="1"/>
        <v>6217007140009225294</v>
      </c>
    </row>
    <row r="120" spans="1:7" x14ac:dyDescent="0.15">
      <c r="A120" s="1" t="s">
        <v>101</v>
      </c>
      <c r="B120" s="2">
        <v>6217</v>
      </c>
      <c r="C120" s="3" t="s">
        <v>152</v>
      </c>
      <c r="D120" s="2">
        <v>4002</v>
      </c>
      <c r="E120" s="2">
        <v>7239</v>
      </c>
      <c r="F120" s="2">
        <v>803</v>
      </c>
      <c r="G120" s="2" t="str">
        <f t="shared" si="1"/>
        <v>6217000140027239803</v>
      </c>
    </row>
    <row r="121" spans="1:7" x14ac:dyDescent="0.15">
      <c r="A121" s="1" t="s">
        <v>102</v>
      </c>
      <c r="B121" s="2">
        <v>6217</v>
      </c>
      <c r="C121" s="3" t="s">
        <v>152</v>
      </c>
      <c r="D121" s="2">
        <v>4002</v>
      </c>
      <c r="E121" s="2">
        <v>7236</v>
      </c>
      <c r="F121" s="2">
        <v>197</v>
      </c>
      <c r="G121" s="2" t="str">
        <f t="shared" si="1"/>
        <v>6217000140027236197</v>
      </c>
    </row>
    <row r="122" spans="1:7" x14ac:dyDescent="0.15">
      <c r="A122" s="1" t="s">
        <v>103</v>
      </c>
      <c r="B122" s="2">
        <v>6217</v>
      </c>
      <c r="C122" s="3" t="s">
        <v>152</v>
      </c>
      <c r="D122" s="2">
        <v>9000</v>
      </c>
      <c r="E122" s="2">
        <v>9904</v>
      </c>
      <c r="F122" s="2">
        <v>353</v>
      </c>
      <c r="G122" s="2" t="str">
        <f t="shared" si="1"/>
        <v>6217000190009904353</v>
      </c>
    </row>
    <row r="123" spans="1:7" x14ac:dyDescent="0.15">
      <c r="A123" s="1" t="s">
        <v>104</v>
      </c>
      <c r="B123" s="2">
        <v>6217</v>
      </c>
      <c r="C123" s="3" t="s">
        <v>152</v>
      </c>
      <c r="D123" s="2">
        <v>4002</v>
      </c>
      <c r="E123" s="2">
        <v>6626</v>
      </c>
      <c r="F123" s="2">
        <v>380</v>
      </c>
      <c r="G123" s="2" t="str">
        <f t="shared" si="1"/>
        <v>6217000140026626380</v>
      </c>
    </row>
    <row r="124" spans="1:7" x14ac:dyDescent="0.15">
      <c r="A124" s="1" t="s">
        <v>105</v>
      </c>
      <c r="B124" s="2">
        <v>6217</v>
      </c>
      <c r="C124" s="3" t="s">
        <v>152</v>
      </c>
      <c r="D124" s="2">
        <v>4002</v>
      </c>
      <c r="E124" s="2">
        <v>6751</v>
      </c>
      <c r="F124" s="2">
        <v>907</v>
      </c>
      <c r="G124" s="2" t="str">
        <f t="shared" si="1"/>
        <v>6217000140026751907</v>
      </c>
    </row>
    <row r="125" spans="1:7" x14ac:dyDescent="0.15">
      <c r="A125" s="1" t="s">
        <v>106</v>
      </c>
      <c r="B125" s="2">
        <v>6236</v>
      </c>
      <c r="C125" s="3" t="s">
        <v>159</v>
      </c>
      <c r="D125" s="2">
        <v>1000</v>
      </c>
      <c r="E125" s="2">
        <v>3598</v>
      </c>
      <c r="F125" s="2">
        <v>107</v>
      </c>
      <c r="G125" s="2" t="str">
        <f t="shared" si="1"/>
        <v>6236680110003598107</v>
      </c>
    </row>
    <row r="126" spans="1:7" x14ac:dyDescent="0.15">
      <c r="A126" s="1" t="s">
        <v>87</v>
      </c>
      <c r="B126" s="2">
        <v>6212</v>
      </c>
      <c r="C126" s="3" t="s">
        <v>165</v>
      </c>
      <c r="D126" s="2">
        <v>960</v>
      </c>
      <c r="E126" s="2">
        <v>12</v>
      </c>
      <c r="F126" s="2">
        <v>591</v>
      </c>
      <c r="G126" s="2" t="str">
        <f t="shared" si="1"/>
        <v>6212840296012591</v>
      </c>
    </row>
    <row r="127" spans="1:7" x14ac:dyDescent="0.15">
      <c r="A127" s="1" t="s">
        <v>107</v>
      </c>
      <c r="B127" s="2">
        <v>6217</v>
      </c>
      <c r="C127" s="3" t="s">
        <v>152</v>
      </c>
      <c r="D127" s="2">
        <v>4002</v>
      </c>
      <c r="E127" s="2">
        <v>6293</v>
      </c>
      <c r="F127" s="2">
        <v>819</v>
      </c>
      <c r="G127" s="2" t="str">
        <f t="shared" si="1"/>
        <v>6217000140026293819</v>
      </c>
    </row>
    <row r="128" spans="1:7" x14ac:dyDescent="0.15">
      <c r="A128" s="1" t="s">
        <v>108</v>
      </c>
      <c r="B128" s="2">
        <v>6228</v>
      </c>
      <c r="C128" s="3" t="s">
        <v>167</v>
      </c>
      <c r="D128" s="2">
        <v>1649</v>
      </c>
      <c r="E128" s="2">
        <v>4520</v>
      </c>
      <c r="F128" s="2">
        <v>79</v>
      </c>
      <c r="G128" s="2" t="str">
        <f t="shared" si="1"/>
        <v>622848011649452079</v>
      </c>
    </row>
    <row r="129" spans="1:7" x14ac:dyDescent="0.15">
      <c r="A129" s="1" t="s">
        <v>109</v>
      </c>
      <c r="B129" s="2">
        <v>6228</v>
      </c>
      <c r="C129" s="3" t="s">
        <v>168</v>
      </c>
      <c r="D129" s="2">
        <v>4914</v>
      </c>
      <c r="E129" s="2">
        <v>2418</v>
      </c>
      <c r="F129" s="2">
        <v>379</v>
      </c>
      <c r="G129" s="2" t="str">
        <f t="shared" si="1"/>
        <v>6228480649142418379</v>
      </c>
    </row>
    <row r="130" spans="1:7" x14ac:dyDescent="0.15">
      <c r="A130" s="1" t="s">
        <v>87</v>
      </c>
      <c r="B130" s="2">
        <v>6212</v>
      </c>
      <c r="C130" s="3" t="s">
        <v>165</v>
      </c>
      <c r="D130" s="2">
        <v>960</v>
      </c>
      <c r="E130" s="2">
        <v>12</v>
      </c>
      <c r="F130" s="2">
        <v>591</v>
      </c>
      <c r="G130" s="2" t="str">
        <f t="shared" ref="G130:G193" si="2">CONCATENATE(B130,C130,D130,E130,F130)</f>
        <v>6212840296012591</v>
      </c>
    </row>
    <row r="131" spans="1:7" x14ac:dyDescent="0.15">
      <c r="A131" s="1" t="s">
        <v>110</v>
      </c>
      <c r="B131" s="2">
        <v>6217</v>
      </c>
      <c r="C131" s="3" t="s">
        <v>152</v>
      </c>
      <c r="D131" s="2">
        <v>4002</v>
      </c>
      <c r="E131" s="2">
        <v>6626</v>
      </c>
      <c r="F131" s="2">
        <v>42</v>
      </c>
      <c r="G131" s="2" t="str">
        <f t="shared" si="2"/>
        <v>621700014002662642</v>
      </c>
    </row>
    <row r="132" spans="1:7" x14ac:dyDescent="0.15">
      <c r="A132" s="1" t="s">
        <v>111</v>
      </c>
      <c r="B132" s="2">
        <v>6217</v>
      </c>
      <c r="C132" s="3" t="s">
        <v>152</v>
      </c>
      <c r="D132" s="2">
        <v>4002</v>
      </c>
      <c r="E132" s="2">
        <v>6752</v>
      </c>
      <c r="F132" s="2">
        <v>38</v>
      </c>
      <c r="G132" s="2" t="str">
        <f t="shared" si="2"/>
        <v>621700014002675238</v>
      </c>
    </row>
    <row r="133" spans="1:7" x14ac:dyDescent="0.15">
      <c r="A133" s="1" t="s">
        <v>87</v>
      </c>
      <c r="B133" s="2">
        <v>6212</v>
      </c>
      <c r="C133" s="3" t="s">
        <v>165</v>
      </c>
      <c r="D133" s="2">
        <v>960</v>
      </c>
      <c r="E133" s="2">
        <v>12</v>
      </c>
      <c r="F133" s="2">
        <v>591</v>
      </c>
      <c r="G133" s="2" t="str">
        <f t="shared" si="2"/>
        <v>6212840296012591</v>
      </c>
    </row>
    <row r="134" spans="1:7" x14ac:dyDescent="0.15">
      <c r="A134" s="1" t="s">
        <v>112</v>
      </c>
      <c r="B134" s="2">
        <v>6212</v>
      </c>
      <c r="C134" s="3" t="s">
        <v>169</v>
      </c>
      <c r="D134" s="2">
        <v>601</v>
      </c>
      <c r="E134" s="2">
        <v>5837</v>
      </c>
      <c r="F134" s="2">
        <v>205</v>
      </c>
      <c r="G134" s="2" t="str">
        <f t="shared" si="2"/>
        <v>621226046015837205</v>
      </c>
    </row>
    <row r="135" spans="1:7" x14ac:dyDescent="0.15">
      <c r="A135" s="1" t="s">
        <v>113</v>
      </c>
      <c r="B135" s="2">
        <v>6212</v>
      </c>
      <c r="C135" s="3" t="s">
        <v>169</v>
      </c>
      <c r="D135" s="2">
        <v>901</v>
      </c>
      <c r="E135" s="2">
        <v>606</v>
      </c>
      <c r="F135" s="2">
        <v>773</v>
      </c>
      <c r="G135" s="2" t="str">
        <f t="shared" si="2"/>
        <v>62122604901606773</v>
      </c>
    </row>
    <row r="136" spans="1:7" x14ac:dyDescent="0.15">
      <c r="A136" s="1" t="s">
        <v>112</v>
      </c>
      <c r="B136" s="2">
        <v>6212</v>
      </c>
      <c r="C136" s="3" t="s">
        <v>169</v>
      </c>
      <c r="D136" s="2">
        <v>601</v>
      </c>
      <c r="E136" s="2">
        <v>5837</v>
      </c>
      <c r="F136" s="2">
        <v>205</v>
      </c>
      <c r="G136" s="2" t="str">
        <f t="shared" si="2"/>
        <v>621226046015837205</v>
      </c>
    </row>
    <row r="137" spans="1:7" x14ac:dyDescent="0.15">
      <c r="A137" s="1" t="s">
        <v>114</v>
      </c>
      <c r="B137" s="2">
        <v>6217</v>
      </c>
      <c r="C137" s="3" t="s">
        <v>152</v>
      </c>
      <c r="D137" s="2">
        <v>1001</v>
      </c>
      <c r="E137" s="2">
        <v>2460</v>
      </c>
      <c r="F137" s="2">
        <v>0</v>
      </c>
      <c r="G137" s="2" t="str">
        <f t="shared" si="2"/>
        <v>62170001100124600</v>
      </c>
    </row>
    <row r="138" spans="1:7" x14ac:dyDescent="0.15">
      <c r="A138" s="1" t="s">
        <v>115</v>
      </c>
      <c r="B138" s="2">
        <v>6217</v>
      </c>
      <c r="C138" s="3" t="s">
        <v>152</v>
      </c>
      <c r="D138" s="2">
        <v>7001</v>
      </c>
      <c r="E138" s="2">
        <v>542</v>
      </c>
      <c r="F138" s="2">
        <v>152</v>
      </c>
      <c r="G138" s="2" t="str">
        <f t="shared" si="2"/>
        <v>621700017001542152</v>
      </c>
    </row>
    <row r="139" spans="1:7" x14ac:dyDescent="0.15">
      <c r="A139" s="1" t="s">
        <v>116</v>
      </c>
      <c r="B139" s="2">
        <v>6217</v>
      </c>
      <c r="C139" s="3" t="s">
        <v>152</v>
      </c>
      <c r="D139" s="2">
        <v>4003</v>
      </c>
      <c r="E139" s="2">
        <v>3021</v>
      </c>
      <c r="F139" s="2">
        <v>369</v>
      </c>
      <c r="G139" s="2" t="str">
        <f t="shared" si="2"/>
        <v>6217000140033021369</v>
      </c>
    </row>
    <row r="140" spans="1:7" x14ac:dyDescent="0.15">
      <c r="A140" s="1" t="s">
        <v>117</v>
      </c>
      <c r="B140" s="2">
        <v>6217</v>
      </c>
      <c r="C140" s="3" t="s">
        <v>152</v>
      </c>
      <c r="D140" s="2">
        <v>9001</v>
      </c>
      <c r="E140" s="2">
        <v>1475</v>
      </c>
      <c r="F140" s="2">
        <v>87</v>
      </c>
      <c r="G140" s="2" t="str">
        <f t="shared" si="2"/>
        <v>621700019001147587</v>
      </c>
    </row>
    <row r="141" spans="1:7" x14ac:dyDescent="0.15">
      <c r="A141" s="1" t="s">
        <v>118</v>
      </c>
      <c r="B141" s="2">
        <v>6217</v>
      </c>
      <c r="C141" s="3" t="s">
        <v>152</v>
      </c>
      <c r="D141" s="2">
        <v>4003</v>
      </c>
      <c r="E141" s="2">
        <v>1664</v>
      </c>
      <c r="F141" s="2">
        <v>491</v>
      </c>
      <c r="G141" s="2" t="str">
        <f t="shared" si="2"/>
        <v>6217000140031664491</v>
      </c>
    </row>
    <row r="142" spans="1:7" x14ac:dyDescent="0.15">
      <c r="A142" s="1" t="s">
        <v>119</v>
      </c>
      <c r="B142" s="2">
        <v>6217</v>
      </c>
      <c r="C142" s="3" t="s">
        <v>152</v>
      </c>
      <c r="D142" s="2">
        <v>4003</v>
      </c>
      <c r="E142" s="2">
        <v>3021</v>
      </c>
      <c r="F142" s="2">
        <v>344</v>
      </c>
      <c r="G142" s="2" t="str">
        <f t="shared" si="2"/>
        <v>6217000140033021344</v>
      </c>
    </row>
    <row r="143" spans="1:7" x14ac:dyDescent="0.15">
      <c r="A143" s="1" t="s">
        <v>120</v>
      </c>
      <c r="B143" s="2">
        <v>6217</v>
      </c>
      <c r="C143" s="3" t="s">
        <v>156</v>
      </c>
      <c r="D143" s="2">
        <v>1000</v>
      </c>
      <c r="E143" s="2">
        <v>1700</v>
      </c>
      <c r="F143" s="2">
        <v>199</v>
      </c>
      <c r="G143" s="2" t="str">
        <f t="shared" si="2"/>
        <v>6217003710001700199</v>
      </c>
    </row>
    <row r="144" spans="1:7" x14ac:dyDescent="0.15">
      <c r="A144" s="1" t="s">
        <v>121</v>
      </c>
      <c r="B144" s="2">
        <v>6217</v>
      </c>
      <c r="C144" s="3" t="s">
        <v>152</v>
      </c>
      <c r="D144" s="2">
        <v>1001</v>
      </c>
      <c r="E144" s="2">
        <v>1701</v>
      </c>
      <c r="F144" s="2">
        <v>779</v>
      </c>
      <c r="G144" s="2" t="str">
        <f t="shared" si="2"/>
        <v>6217000110011701779</v>
      </c>
    </row>
    <row r="145" spans="1:7" x14ac:dyDescent="0.15">
      <c r="A145" s="1" t="s">
        <v>118</v>
      </c>
      <c r="B145" s="2">
        <v>6217</v>
      </c>
      <c r="C145" s="3" t="s">
        <v>152</v>
      </c>
      <c r="D145" s="2">
        <v>4003</v>
      </c>
      <c r="E145" s="2">
        <v>1664</v>
      </c>
      <c r="F145" s="2">
        <v>491</v>
      </c>
      <c r="G145" s="2" t="str">
        <f t="shared" si="2"/>
        <v>6217000140031664491</v>
      </c>
    </row>
    <row r="146" spans="1:7" x14ac:dyDescent="0.15">
      <c r="A146" s="1" t="s">
        <v>122</v>
      </c>
      <c r="B146" s="2">
        <v>6217</v>
      </c>
      <c r="C146" s="3" t="s">
        <v>152</v>
      </c>
      <c r="D146" s="2">
        <v>4002</v>
      </c>
      <c r="E146" s="2">
        <v>6751</v>
      </c>
      <c r="F146" s="2">
        <v>717</v>
      </c>
      <c r="G146" s="2" t="str">
        <f t="shared" si="2"/>
        <v>6217000140026751717</v>
      </c>
    </row>
    <row r="147" spans="1:7" x14ac:dyDescent="0.15">
      <c r="A147" s="1" t="s">
        <v>123</v>
      </c>
      <c r="B147" s="2">
        <v>6217</v>
      </c>
      <c r="C147" s="3" t="s">
        <v>152</v>
      </c>
      <c r="D147" s="2">
        <v>4002</v>
      </c>
      <c r="E147" s="2">
        <v>6625</v>
      </c>
      <c r="F147" s="2">
        <v>614</v>
      </c>
      <c r="G147" s="2" t="str">
        <f t="shared" si="2"/>
        <v>6217000140026625614</v>
      </c>
    </row>
    <row r="148" spans="1:7" x14ac:dyDescent="0.15">
      <c r="A148" s="1" t="s">
        <v>118</v>
      </c>
      <c r="B148" s="2">
        <v>6217</v>
      </c>
      <c r="C148" s="3" t="s">
        <v>152</v>
      </c>
      <c r="D148" s="2">
        <v>4003</v>
      </c>
      <c r="E148" s="2">
        <v>1664</v>
      </c>
      <c r="F148" s="2">
        <v>491</v>
      </c>
      <c r="G148" s="2" t="str">
        <f t="shared" si="2"/>
        <v>6217000140031664491</v>
      </c>
    </row>
    <row r="149" spans="1:7" x14ac:dyDescent="0.15">
      <c r="A149" s="1" t="s">
        <v>117</v>
      </c>
      <c r="B149" s="2">
        <v>6217</v>
      </c>
      <c r="C149" s="3" t="s">
        <v>152</v>
      </c>
      <c r="D149" s="2">
        <v>9001</v>
      </c>
      <c r="E149" s="2">
        <v>1475</v>
      </c>
      <c r="F149" s="2">
        <v>87</v>
      </c>
      <c r="G149" s="2" t="str">
        <f t="shared" si="2"/>
        <v>621700019001147587</v>
      </c>
    </row>
    <row r="150" spans="1:7" x14ac:dyDescent="0.15">
      <c r="A150" s="1" t="s">
        <v>124</v>
      </c>
      <c r="B150" s="2">
        <v>6217</v>
      </c>
      <c r="C150" s="3" t="s">
        <v>152</v>
      </c>
      <c r="D150" s="2">
        <v>4002</v>
      </c>
      <c r="E150" s="2">
        <v>6293</v>
      </c>
      <c r="F150" s="2">
        <v>975</v>
      </c>
      <c r="G150" s="2" t="str">
        <f t="shared" si="2"/>
        <v>6217000140026293975</v>
      </c>
    </row>
    <row r="151" spans="1:7" x14ac:dyDescent="0.15">
      <c r="A151" s="1" t="s">
        <v>121</v>
      </c>
      <c r="B151" s="2">
        <v>6217</v>
      </c>
      <c r="C151" s="3" t="s">
        <v>152</v>
      </c>
      <c r="D151" s="2">
        <v>1001</v>
      </c>
      <c r="E151" s="2">
        <v>1701</v>
      </c>
      <c r="F151" s="2">
        <v>779</v>
      </c>
      <c r="G151" s="2" t="str">
        <f t="shared" si="2"/>
        <v>6217000110011701779</v>
      </c>
    </row>
    <row r="152" spans="1:7" x14ac:dyDescent="0.15">
      <c r="A152" s="1" t="s">
        <v>125</v>
      </c>
      <c r="B152" s="2">
        <v>6217</v>
      </c>
      <c r="C152" s="3" t="s">
        <v>152</v>
      </c>
      <c r="D152" s="2">
        <v>4002</v>
      </c>
      <c r="E152" s="2">
        <v>7239</v>
      </c>
      <c r="F152" s="2">
        <v>829</v>
      </c>
      <c r="G152" s="2" t="str">
        <f t="shared" si="2"/>
        <v>6217000140027239829</v>
      </c>
    </row>
    <row r="153" spans="1:7" x14ac:dyDescent="0.15">
      <c r="A153" s="1" t="s">
        <v>126</v>
      </c>
      <c r="B153" s="2">
        <v>6212</v>
      </c>
      <c r="C153" s="3" t="s">
        <v>169</v>
      </c>
      <c r="D153" s="2">
        <v>901</v>
      </c>
      <c r="E153" s="2">
        <v>3075</v>
      </c>
      <c r="F153" s="2">
        <v>653</v>
      </c>
      <c r="G153" s="2" t="str">
        <f t="shared" si="2"/>
        <v>621226049013075653</v>
      </c>
    </row>
    <row r="154" spans="1:7" x14ac:dyDescent="0.15">
      <c r="A154" s="1" t="s">
        <v>127</v>
      </c>
      <c r="B154" s="2">
        <v>6217</v>
      </c>
      <c r="C154" s="3" t="s">
        <v>160</v>
      </c>
      <c r="D154" s="2">
        <v>9000</v>
      </c>
      <c r="E154" s="2">
        <v>4708</v>
      </c>
      <c r="F154" s="2">
        <v>631</v>
      </c>
      <c r="G154" s="2" t="str">
        <f t="shared" si="2"/>
        <v>6217003690004708631</v>
      </c>
    </row>
    <row r="155" spans="1:7" x14ac:dyDescent="0.15">
      <c r="A155" s="1" t="s">
        <v>128</v>
      </c>
      <c r="B155" s="2">
        <v>6217</v>
      </c>
      <c r="C155" s="3" t="s">
        <v>156</v>
      </c>
      <c r="D155" s="2">
        <v>3000</v>
      </c>
      <c r="E155" s="2">
        <v>885</v>
      </c>
      <c r="F155" s="2">
        <v>627</v>
      </c>
      <c r="G155" s="2" t="str">
        <f t="shared" si="2"/>
        <v>621700373000885627</v>
      </c>
    </row>
    <row r="156" spans="1:7" x14ac:dyDescent="0.15">
      <c r="A156" s="1" t="s">
        <v>129</v>
      </c>
      <c r="B156" s="2">
        <v>6217</v>
      </c>
      <c r="C156" s="3" t="s">
        <v>152</v>
      </c>
      <c r="D156" s="2">
        <v>4002</v>
      </c>
      <c r="E156" s="2">
        <v>9884</v>
      </c>
      <c r="F156" s="2">
        <v>85</v>
      </c>
      <c r="G156" s="2" t="str">
        <f t="shared" si="2"/>
        <v>621700014002988485</v>
      </c>
    </row>
    <row r="157" spans="1:7" x14ac:dyDescent="0.15">
      <c r="A157" s="1" t="s">
        <v>130</v>
      </c>
      <c r="B157" s="2">
        <v>6217</v>
      </c>
      <c r="C157" s="3" t="s">
        <v>152</v>
      </c>
      <c r="D157" s="2">
        <v>1001</v>
      </c>
      <c r="E157" s="2">
        <v>2463</v>
      </c>
      <c r="F157" s="2">
        <v>171</v>
      </c>
      <c r="G157" s="2" t="str">
        <f t="shared" si="2"/>
        <v>6217000110012463171</v>
      </c>
    </row>
    <row r="158" spans="1:7" x14ac:dyDescent="0.15">
      <c r="A158" s="1" t="s">
        <v>115</v>
      </c>
      <c r="B158" s="2">
        <v>6217</v>
      </c>
      <c r="C158" s="3" t="s">
        <v>152</v>
      </c>
      <c r="D158" s="2">
        <v>7001</v>
      </c>
      <c r="E158" s="2">
        <v>542</v>
      </c>
      <c r="F158" s="2">
        <v>152</v>
      </c>
      <c r="G158" s="2" t="str">
        <f t="shared" si="2"/>
        <v>621700017001542152</v>
      </c>
    </row>
    <row r="159" spans="1:7" x14ac:dyDescent="0.15">
      <c r="A159" s="1" t="s">
        <v>131</v>
      </c>
      <c r="B159" s="2">
        <v>6217</v>
      </c>
      <c r="C159" s="3" t="s">
        <v>152</v>
      </c>
      <c r="D159" s="2">
        <v>3003</v>
      </c>
      <c r="E159" s="2">
        <v>201</v>
      </c>
      <c r="F159" s="2">
        <v>882</v>
      </c>
      <c r="G159" s="2" t="str">
        <f t="shared" si="2"/>
        <v>621700013003201882</v>
      </c>
    </row>
    <row r="160" spans="1:7" x14ac:dyDescent="0.15">
      <c r="A160" s="1" t="s">
        <v>120</v>
      </c>
      <c r="B160" s="2">
        <v>6217</v>
      </c>
      <c r="C160" s="3" t="s">
        <v>156</v>
      </c>
      <c r="D160" s="2">
        <v>1000</v>
      </c>
      <c r="E160" s="2">
        <v>1700</v>
      </c>
      <c r="F160" s="2">
        <v>199</v>
      </c>
      <c r="G160" s="2" t="str">
        <f t="shared" si="2"/>
        <v>6217003710001700199</v>
      </c>
    </row>
    <row r="161" spans="1:7" x14ac:dyDescent="0.15">
      <c r="A161" s="1" t="s">
        <v>132</v>
      </c>
      <c r="B161" s="2">
        <v>6217</v>
      </c>
      <c r="C161" s="3" t="s">
        <v>152</v>
      </c>
      <c r="D161" s="2">
        <v>4002</v>
      </c>
      <c r="E161" s="2">
        <v>6751</v>
      </c>
      <c r="F161" s="2">
        <v>675</v>
      </c>
      <c r="G161" s="2" t="str">
        <f t="shared" si="2"/>
        <v>6217000140026751675</v>
      </c>
    </row>
    <row r="162" spans="1:7" x14ac:dyDescent="0.15">
      <c r="A162" s="1" t="s">
        <v>119</v>
      </c>
      <c r="B162" s="2">
        <v>6217</v>
      </c>
      <c r="C162" s="3" t="s">
        <v>152</v>
      </c>
      <c r="D162" s="2">
        <v>4003</v>
      </c>
      <c r="E162" s="2">
        <v>3021</v>
      </c>
      <c r="F162" s="2">
        <v>344</v>
      </c>
      <c r="G162" s="2" t="str">
        <f t="shared" si="2"/>
        <v>6217000140033021344</v>
      </c>
    </row>
    <row r="163" spans="1:7" x14ac:dyDescent="0.15">
      <c r="A163" s="1" t="s">
        <v>132</v>
      </c>
      <c r="B163" s="2">
        <v>6217</v>
      </c>
      <c r="C163" s="3" t="s">
        <v>152</v>
      </c>
      <c r="D163" s="2">
        <v>4002</v>
      </c>
      <c r="E163" s="2">
        <v>6751</v>
      </c>
      <c r="F163" s="2">
        <v>675</v>
      </c>
      <c r="G163" s="2" t="str">
        <f t="shared" si="2"/>
        <v>6217000140026751675</v>
      </c>
    </row>
    <row r="164" spans="1:7" x14ac:dyDescent="0.15">
      <c r="A164" s="1" t="s">
        <v>124</v>
      </c>
      <c r="B164" s="2">
        <v>6217</v>
      </c>
      <c r="C164" s="3" t="s">
        <v>152</v>
      </c>
      <c r="D164" s="2">
        <v>4002</v>
      </c>
      <c r="E164" s="2">
        <v>6293</v>
      </c>
      <c r="F164" s="2">
        <v>975</v>
      </c>
      <c r="G164" s="2" t="str">
        <f t="shared" si="2"/>
        <v>6217000140026293975</v>
      </c>
    </row>
    <row r="165" spans="1:7" x14ac:dyDescent="0.15">
      <c r="A165" s="1" t="s">
        <v>133</v>
      </c>
      <c r="B165" s="2">
        <v>6217</v>
      </c>
      <c r="C165" s="3" t="s">
        <v>152</v>
      </c>
      <c r="D165" s="2">
        <v>4002</v>
      </c>
      <c r="E165" s="2">
        <v>7236</v>
      </c>
      <c r="F165" s="2">
        <v>23</v>
      </c>
      <c r="G165" s="2" t="str">
        <f t="shared" si="2"/>
        <v>621700014002723623</v>
      </c>
    </row>
    <row r="166" spans="1:7" x14ac:dyDescent="0.15">
      <c r="A166" s="1" t="s">
        <v>134</v>
      </c>
      <c r="B166" s="2">
        <v>6217</v>
      </c>
      <c r="C166" s="3" t="s">
        <v>152</v>
      </c>
      <c r="D166" s="2">
        <v>4002</v>
      </c>
      <c r="E166" s="2">
        <v>6751</v>
      </c>
      <c r="F166" s="2">
        <v>691</v>
      </c>
      <c r="G166" s="2" t="str">
        <f t="shared" si="2"/>
        <v>6217000140026751691</v>
      </c>
    </row>
    <row r="167" spans="1:7" x14ac:dyDescent="0.15">
      <c r="A167" s="1" t="s">
        <v>134</v>
      </c>
      <c r="B167" s="2">
        <v>6217</v>
      </c>
      <c r="C167" s="3" t="s">
        <v>152</v>
      </c>
      <c r="D167" s="2">
        <v>4002</v>
      </c>
      <c r="E167" s="2">
        <v>6751</v>
      </c>
      <c r="F167" s="2">
        <v>691</v>
      </c>
      <c r="G167" s="2" t="str">
        <f t="shared" si="2"/>
        <v>6217000140026751691</v>
      </c>
    </row>
    <row r="168" spans="1:7" x14ac:dyDescent="0.15">
      <c r="A168" s="1" t="s">
        <v>135</v>
      </c>
      <c r="B168" s="2">
        <v>6217</v>
      </c>
      <c r="C168" s="3" t="s">
        <v>152</v>
      </c>
      <c r="D168" s="2">
        <v>1001</v>
      </c>
      <c r="E168" s="2">
        <v>2893</v>
      </c>
      <c r="F168" s="2">
        <v>427</v>
      </c>
      <c r="G168" s="2" t="str">
        <f t="shared" si="2"/>
        <v>6217000110012893427</v>
      </c>
    </row>
    <row r="169" spans="1:7" x14ac:dyDescent="0.15">
      <c r="A169" s="1" t="s">
        <v>136</v>
      </c>
      <c r="B169" s="2">
        <v>6217</v>
      </c>
      <c r="C169" s="3" t="s">
        <v>152</v>
      </c>
      <c r="D169" s="2">
        <v>4002</v>
      </c>
      <c r="E169" s="2">
        <v>7236</v>
      </c>
      <c r="F169" s="2">
        <v>7</v>
      </c>
      <c r="G169" s="2" t="str">
        <f t="shared" si="2"/>
        <v>62170001400272367</v>
      </c>
    </row>
    <row r="170" spans="1:7" x14ac:dyDescent="0.15">
      <c r="A170" s="1" t="s">
        <v>136</v>
      </c>
      <c r="B170" s="2">
        <v>6217</v>
      </c>
      <c r="C170" s="3" t="s">
        <v>152</v>
      </c>
      <c r="D170" s="2">
        <v>4002</v>
      </c>
      <c r="E170" s="2">
        <v>7236</v>
      </c>
      <c r="F170" s="2">
        <v>7</v>
      </c>
      <c r="G170" s="2" t="str">
        <f t="shared" si="2"/>
        <v>62170001400272367</v>
      </c>
    </row>
    <row r="171" spans="1:7" x14ac:dyDescent="0.15">
      <c r="A171" s="1" t="s">
        <v>116</v>
      </c>
      <c r="B171" s="2">
        <v>6217</v>
      </c>
      <c r="C171" s="3" t="s">
        <v>152</v>
      </c>
      <c r="D171" s="2">
        <v>4003</v>
      </c>
      <c r="E171" s="2">
        <v>3021</v>
      </c>
      <c r="F171" s="2">
        <v>369</v>
      </c>
      <c r="G171" s="2" t="str">
        <f t="shared" si="2"/>
        <v>6217000140033021369</v>
      </c>
    </row>
    <row r="172" spans="1:7" x14ac:dyDescent="0.15">
      <c r="A172" s="1" t="s">
        <v>135</v>
      </c>
      <c r="B172" s="2">
        <v>6217</v>
      </c>
      <c r="C172" s="3" t="s">
        <v>152</v>
      </c>
      <c r="D172" s="2">
        <v>1001</v>
      </c>
      <c r="E172" s="2">
        <v>2893</v>
      </c>
      <c r="F172" s="2">
        <v>427</v>
      </c>
      <c r="G172" s="2" t="str">
        <f t="shared" si="2"/>
        <v>6217000110012893427</v>
      </c>
    </row>
    <row r="173" spans="1:7" x14ac:dyDescent="0.15">
      <c r="A173" s="1" t="s">
        <v>46</v>
      </c>
      <c r="B173" s="2">
        <v>6217</v>
      </c>
      <c r="C173" s="3" t="s">
        <v>154</v>
      </c>
      <c r="D173" s="2">
        <v>3</v>
      </c>
      <c r="E173" s="2">
        <v>1826</v>
      </c>
      <c r="F173" s="2">
        <v>147</v>
      </c>
      <c r="G173" s="2" t="str">
        <f t="shared" si="2"/>
        <v>6217007131826147</v>
      </c>
    </row>
    <row r="174" spans="1:7" x14ac:dyDescent="0.15">
      <c r="A174" s="1" t="s">
        <v>137</v>
      </c>
      <c r="B174" s="2">
        <v>6236</v>
      </c>
      <c r="C174" s="3" t="s">
        <v>159</v>
      </c>
      <c r="D174" s="2">
        <v>5000</v>
      </c>
      <c r="E174" s="2">
        <v>3912</v>
      </c>
      <c r="F174" s="2">
        <v>940</v>
      </c>
      <c r="G174" s="2" t="str">
        <f t="shared" si="2"/>
        <v>6236680150003912940</v>
      </c>
    </row>
    <row r="175" spans="1:7" x14ac:dyDescent="0.15">
      <c r="A175" s="1" t="s">
        <v>137</v>
      </c>
      <c r="B175" s="2">
        <v>6236</v>
      </c>
      <c r="C175" s="3" t="s">
        <v>159</v>
      </c>
      <c r="D175" s="2">
        <v>5000</v>
      </c>
      <c r="E175" s="2">
        <v>3912</v>
      </c>
      <c r="F175" s="2">
        <v>940</v>
      </c>
      <c r="G175" s="2" t="str">
        <f t="shared" si="2"/>
        <v>6236680150003912940</v>
      </c>
    </row>
    <row r="176" spans="1:7" x14ac:dyDescent="0.15">
      <c r="A176" s="1" t="s">
        <v>138</v>
      </c>
      <c r="B176" s="2">
        <v>6217</v>
      </c>
      <c r="C176" s="3" t="s">
        <v>152</v>
      </c>
      <c r="D176" s="2">
        <v>4003</v>
      </c>
      <c r="E176" s="2">
        <v>1666</v>
      </c>
      <c r="F176" s="2">
        <v>561</v>
      </c>
      <c r="G176" s="2" t="str">
        <f t="shared" si="2"/>
        <v>6217000140031666561</v>
      </c>
    </row>
    <row r="177" spans="1:7" x14ac:dyDescent="0.15">
      <c r="A177" s="1" t="s">
        <v>139</v>
      </c>
      <c r="B177" s="2">
        <v>6217</v>
      </c>
      <c r="C177" s="3" t="s">
        <v>152</v>
      </c>
      <c r="D177" s="2">
        <v>4002</v>
      </c>
      <c r="E177" s="2">
        <v>9785</v>
      </c>
      <c r="F177" s="2">
        <v>431</v>
      </c>
      <c r="G177" s="2" t="str">
        <f t="shared" si="2"/>
        <v>6217000140029785431</v>
      </c>
    </row>
    <row r="178" spans="1:7" x14ac:dyDescent="0.15">
      <c r="A178" s="1" t="s">
        <v>140</v>
      </c>
      <c r="B178" s="2">
        <v>6217</v>
      </c>
      <c r="C178" s="3" t="s">
        <v>152</v>
      </c>
      <c r="D178" s="2">
        <v>4002</v>
      </c>
      <c r="E178" s="2">
        <v>7235</v>
      </c>
      <c r="F178" s="2">
        <v>751</v>
      </c>
      <c r="G178" s="2" t="str">
        <f t="shared" si="2"/>
        <v>6217000140027235751</v>
      </c>
    </row>
    <row r="179" spans="1:7" x14ac:dyDescent="0.15">
      <c r="A179" s="1" t="s">
        <v>141</v>
      </c>
      <c r="B179" s="2">
        <v>6217</v>
      </c>
      <c r="C179" s="3" t="s">
        <v>157</v>
      </c>
      <c r="D179" s="2">
        <v>2001</v>
      </c>
      <c r="E179" s="2">
        <v>402</v>
      </c>
      <c r="F179" s="2">
        <v>390</v>
      </c>
      <c r="G179" s="2" t="str">
        <f t="shared" si="2"/>
        <v>621700222001402390</v>
      </c>
    </row>
    <row r="180" spans="1:7" x14ac:dyDescent="0.15">
      <c r="A180" s="1" t="s">
        <v>142</v>
      </c>
      <c r="B180" s="2">
        <v>6217</v>
      </c>
      <c r="C180" s="3" t="s">
        <v>152</v>
      </c>
      <c r="D180" s="2">
        <v>9001</v>
      </c>
      <c r="E180" s="2">
        <v>157</v>
      </c>
      <c r="F180" s="2">
        <v>165</v>
      </c>
      <c r="G180" s="2" t="str">
        <f t="shared" si="2"/>
        <v>621700019001157165</v>
      </c>
    </row>
    <row r="181" spans="1:7" x14ac:dyDescent="0.15">
      <c r="A181" s="1" t="s">
        <v>143</v>
      </c>
      <c r="B181" s="2">
        <v>6217</v>
      </c>
      <c r="C181" s="3" t="s">
        <v>152</v>
      </c>
      <c r="D181" s="2">
        <v>1001</v>
      </c>
      <c r="E181" s="2">
        <v>5155</v>
      </c>
      <c r="F181" s="2">
        <v>402</v>
      </c>
      <c r="G181" s="2" t="str">
        <f t="shared" si="2"/>
        <v>6217000110015155402</v>
      </c>
    </row>
    <row r="182" spans="1:7" x14ac:dyDescent="0.15">
      <c r="A182" s="1" t="s">
        <v>140</v>
      </c>
      <c r="B182" s="2">
        <v>6217</v>
      </c>
      <c r="C182" s="3" t="s">
        <v>152</v>
      </c>
      <c r="D182" s="2">
        <v>4002</v>
      </c>
      <c r="E182" s="2">
        <v>7235</v>
      </c>
      <c r="F182" s="2">
        <v>751</v>
      </c>
      <c r="G182" s="2" t="str">
        <f t="shared" si="2"/>
        <v>6217000140027235751</v>
      </c>
    </row>
    <row r="183" spans="1:7" x14ac:dyDescent="0.15">
      <c r="A183" s="1" t="s">
        <v>143</v>
      </c>
      <c r="B183" s="2">
        <v>6217</v>
      </c>
      <c r="C183" s="3" t="s">
        <v>152</v>
      </c>
      <c r="D183" s="2">
        <v>1001</v>
      </c>
      <c r="E183" s="2">
        <v>5155</v>
      </c>
      <c r="F183" s="2">
        <v>402</v>
      </c>
      <c r="G183" s="2" t="str">
        <f t="shared" si="2"/>
        <v>6217000110015155402</v>
      </c>
    </row>
    <row r="184" spans="1:7" x14ac:dyDescent="0.15">
      <c r="A184" s="1" t="s">
        <v>144</v>
      </c>
      <c r="B184" s="2">
        <v>6217</v>
      </c>
      <c r="C184" s="3" t="s">
        <v>152</v>
      </c>
      <c r="D184" s="2">
        <v>4003</v>
      </c>
      <c r="E184" s="2">
        <v>3021</v>
      </c>
      <c r="F184" s="2">
        <v>443</v>
      </c>
      <c r="G184" s="2" t="str">
        <f t="shared" si="2"/>
        <v>6217000140033021443</v>
      </c>
    </row>
    <row r="185" spans="1:7" x14ac:dyDescent="0.15">
      <c r="A185" s="1" t="s">
        <v>145</v>
      </c>
      <c r="B185" s="2">
        <v>6217</v>
      </c>
      <c r="C185" s="3" t="s">
        <v>152</v>
      </c>
      <c r="D185" s="2">
        <v>4003</v>
      </c>
      <c r="E185" s="2">
        <v>2410</v>
      </c>
      <c r="F185" s="2">
        <v>811</v>
      </c>
      <c r="G185" s="2" t="str">
        <f t="shared" si="2"/>
        <v>6217000140032410811</v>
      </c>
    </row>
    <row r="186" spans="1:7" x14ac:dyDescent="0.15">
      <c r="A186" s="1" t="s">
        <v>146</v>
      </c>
      <c r="B186" s="2">
        <v>6217</v>
      </c>
      <c r="C186" s="3" t="s">
        <v>152</v>
      </c>
      <c r="D186" s="2">
        <v>4002</v>
      </c>
      <c r="E186" s="2">
        <v>6285</v>
      </c>
      <c r="F186" s="2">
        <v>609</v>
      </c>
      <c r="G186" s="2" t="str">
        <f t="shared" si="2"/>
        <v>6217000140026285609</v>
      </c>
    </row>
    <row r="187" spans="1:7" x14ac:dyDescent="0.15">
      <c r="A187" s="1" t="s">
        <v>147</v>
      </c>
      <c r="B187" s="2">
        <v>6217</v>
      </c>
      <c r="C187" s="3" t="s">
        <v>152</v>
      </c>
      <c r="D187" s="2">
        <v>3003</v>
      </c>
      <c r="E187" s="2">
        <v>4340</v>
      </c>
      <c r="F187" s="2">
        <v>959</v>
      </c>
      <c r="G187" s="2" t="str">
        <f t="shared" si="2"/>
        <v>6217000130034340959</v>
      </c>
    </row>
    <row r="188" spans="1:7" x14ac:dyDescent="0.15">
      <c r="A188" s="1" t="s">
        <v>148</v>
      </c>
      <c r="B188" s="2">
        <v>6217</v>
      </c>
      <c r="C188" s="3" t="s">
        <v>152</v>
      </c>
      <c r="D188" s="2">
        <v>4003</v>
      </c>
      <c r="E188" s="2">
        <v>1666</v>
      </c>
      <c r="F188" s="2">
        <v>132</v>
      </c>
      <c r="G188" s="2" t="str">
        <f t="shared" si="2"/>
        <v>6217000140031666132</v>
      </c>
    </row>
    <row r="189" spans="1:7" x14ac:dyDescent="0.15">
      <c r="A189" s="1" t="s">
        <v>148</v>
      </c>
      <c r="B189" s="2">
        <v>6217</v>
      </c>
      <c r="C189" s="3" t="s">
        <v>152</v>
      </c>
      <c r="D189" s="2">
        <v>4003</v>
      </c>
      <c r="E189" s="2">
        <v>1666</v>
      </c>
      <c r="F189" s="2">
        <v>132</v>
      </c>
      <c r="G189" s="2" t="str">
        <f t="shared" si="2"/>
        <v>6217000140031666132</v>
      </c>
    </row>
    <row r="190" spans="1:7" x14ac:dyDescent="0.15">
      <c r="A190" s="1" t="s">
        <v>149</v>
      </c>
      <c r="B190" s="2">
        <v>6217</v>
      </c>
      <c r="C190" s="3" t="s">
        <v>152</v>
      </c>
      <c r="D190" s="2">
        <v>4003</v>
      </c>
      <c r="E190" s="2">
        <v>1738</v>
      </c>
      <c r="F190" s="2">
        <v>741</v>
      </c>
      <c r="G190" s="2" t="str">
        <f t="shared" si="2"/>
        <v>6217000140031738741</v>
      </c>
    </row>
    <row r="191" spans="1:7" x14ac:dyDescent="0.15">
      <c r="A191" s="1" t="s">
        <v>149</v>
      </c>
      <c r="B191" s="2">
        <v>6217</v>
      </c>
      <c r="C191" s="3" t="s">
        <v>152</v>
      </c>
      <c r="D191" s="2">
        <v>4003</v>
      </c>
      <c r="E191" s="2">
        <v>1738</v>
      </c>
      <c r="F191" s="2">
        <v>741</v>
      </c>
      <c r="G191" s="2" t="str">
        <f t="shared" si="2"/>
        <v>6217000140031738741</v>
      </c>
    </row>
    <row r="192" spans="1:7" x14ac:dyDescent="0.15">
      <c r="A192" s="1" t="s">
        <v>149</v>
      </c>
      <c r="B192" s="2">
        <v>6217</v>
      </c>
      <c r="C192" s="3" t="s">
        <v>152</v>
      </c>
      <c r="D192" s="2">
        <v>4003</v>
      </c>
      <c r="E192" s="2">
        <v>1738</v>
      </c>
      <c r="F192" s="2">
        <v>741</v>
      </c>
      <c r="G192" s="2" t="str">
        <f t="shared" si="2"/>
        <v>6217000140031738741</v>
      </c>
    </row>
    <row r="193" spans="1:7" x14ac:dyDescent="0.15">
      <c r="A193" s="1" t="s">
        <v>149</v>
      </c>
      <c r="B193" s="2">
        <v>6217</v>
      </c>
      <c r="C193" s="3" t="s">
        <v>152</v>
      </c>
      <c r="D193" s="2">
        <v>4003</v>
      </c>
      <c r="E193" s="2">
        <v>1738</v>
      </c>
      <c r="F193" s="2">
        <v>741</v>
      </c>
      <c r="G193" s="2" t="str">
        <f t="shared" si="2"/>
        <v>6217000140031738741</v>
      </c>
    </row>
    <row r="194" spans="1:7" x14ac:dyDescent="0.15">
      <c r="A194" s="1" t="s">
        <v>39</v>
      </c>
      <c r="B194" s="2">
        <v>6217</v>
      </c>
      <c r="C194" s="3" t="s">
        <v>152</v>
      </c>
      <c r="D194" s="2">
        <v>4002</v>
      </c>
      <c r="E194" s="2">
        <v>6924</v>
      </c>
      <c r="F194" s="2">
        <v>736</v>
      </c>
      <c r="G194" s="2" t="str">
        <f t="shared" ref="G194:G197" si="3">CONCATENATE(B194,C194,D194,E194,F194)</f>
        <v>6217000140026924736</v>
      </c>
    </row>
    <row r="195" spans="1:7" x14ac:dyDescent="0.15">
      <c r="A195" s="1" t="s">
        <v>149</v>
      </c>
      <c r="B195" s="2">
        <v>6217</v>
      </c>
      <c r="C195" s="3" t="s">
        <v>152</v>
      </c>
      <c r="D195" s="2">
        <v>4003</v>
      </c>
      <c r="E195" s="2">
        <v>1738</v>
      </c>
      <c r="F195" s="2">
        <v>741</v>
      </c>
      <c r="G195" s="2" t="str">
        <f t="shared" si="3"/>
        <v>6217000140031738741</v>
      </c>
    </row>
    <row r="196" spans="1:7" x14ac:dyDescent="0.15">
      <c r="A196" s="1" t="s">
        <v>150</v>
      </c>
      <c r="B196" s="2">
        <v>6217</v>
      </c>
      <c r="C196" s="3" t="s">
        <v>155</v>
      </c>
      <c r="D196" s="2">
        <v>0</v>
      </c>
      <c r="E196" s="2">
        <v>7612</v>
      </c>
      <c r="F196" s="2">
        <v>948</v>
      </c>
      <c r="G196" s="2" t="str">
        <f t="shared" si="3"/>
        <v>6217000207612948</v>
      </c>
    </row>
    <row r="197" spans="1:7" x14ac:dyDescent="0.15">
      <c r="A197" s="1" t="s">
        <v>151</v>
      </c>
      <c r="B197" s="2">
        <v>6.2170001400330004E+18</v>
      </c>
      <c r="G197" s="2" t="str">
        <f t="shared" si="3"/>
        <v>6217000140033000000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7"/>
  <sheetViews>
    <sheetView workbookViewId="0">
      <selection activeCell="C27" sqref="C27"/>
    </sheetView>
  </sheetViews>
  <sheetFormatPr defaultRowHeight="14.25" x14ac:dyDescent="0.15"/>
  <cols>
    <col min="1" max="1" width="26.125" style="3" bestFit="1" customWidth="1"/>
    <col min="2" max="16384" width="9" style="2"/>
  </cols>
  <sheetData>
    <row r="1" spans="1:1" x14ac:dyDescent="0.15">
      <c r="A1" s="1" t="s">
        <v>1</v>
      </c>
    </row>
    <row r="2" spans="1:1" x14ac:dyDescent="0.15">
      <c r="A2" s="1" t="s">
        <v>2</v>
      </c>
    </row>
    <row r="3" spans="1:1" x14ac:dyDescent="0.15">
      <c r="A3" s="1" t="s">
        <v>3</v>
      </c>
    </row>
    <row r="4" spans="1:1" x14ac:dyDescent="0.15">
      <c r="A4" s="1" t="s">
        <v>4</v>
      </c>
    </row>
    <row r="5" spans="1:1" x14ac:dyDescent="0.15">
      <c r="A5" s="1" t="s">
        <v>0</v>
      </c>
    </row>
    <row r="6" spans="1:1" x14ac:dyDescent="0.15">
      <c r="A6" s="1" t="s">
        <v>5</v>
      </c>
    </row>
    <row r="7" spans="1:1" x14ac:dyDescent="0.15">
      <c r="A7" s="1" t="s">
        <v>6</v>
      </c>
    </row>
    <row r="8" spans="1:1" x14ac:dyDescent="0.15">
      <c r="A8" s="1" t="s">
        <v>7</v>
      </c>
    </row>
    <row r="9" spans="1:1" x14ac:dyDescent="0.15">
      <c r="A9" s="1" t="s">
        <v>8</v>
      </c>
    </row>
    <row r="10" spans="1:1" x14ac:dyDescent="0.15">
      <c r="A10" s="1" t="s">
        <v>9</v>
      </c>
    </row>
    <row r="11" spans="1:1" x14ac:dyDescent="0.15">
      <c r="A11" s="1" t="s">
        <v>10</v>
      </c>
    </row>
    <row r="12" spans="1:1" x14ac:dyDescent="0.15">
      <c r="A12" s="1" t="s">
        <v>11</v>
      </c>
    </row>
    <row r="13" spans="1:1" x14ac:dyDescent="0.15">
      <c r="A13" s="1" t="s">
        <v>12</v>
      </c>
    </row>
    <row r="14" spans="1:1" x14ac:dyDescent="0.15">
      <c r="A14" s="1" t="s">
        <v>13</v>
      </c>
    </row>
    <row r="15" spans="1:1" x14ac:dyDescent="0.15">
      <c r="A15" s="1" t="s">
        <v>14</v>
      </c>
    </row>
    <row r="16" spans="1:1" x14ac:dyDescent="0.15">
      <c r="A16" s="1" t="s">
        <v>10</v>
      </c>
    </row>
    <row r="17" spans="1:1" x14ac:dyDescent="0.15">
      <c r="A17" s="1" t="s">
        <v>15</v>
      </c>
    </row>
    <row r="18" spans="1:1" x14ac:dyDescent="0.15">
      <c r="A18" s="1" t="s">
        <v>16</v>
      </c>
    </row>
    <row r="19" spans="1:1" x14ac:dyDescent="0.15">
      <c r="A19" s="1" t="s">
        <v>13</v>
      </c>
    </row>
    <row r="20" spans="1:1" x14ac:dyDescent="0.15">
      <c r="A20" s="1" t="s">
        <v>17</v>
      </c>
    </row>
    <row r="21" spans="1:1" x14ac:dyDescent="0.15">
      <c r="A21" s="1" t="s">
        <v>18</v>
      </c>
    </row>
    <row r="22" spans="1:1" x14ac:dyDescent="0.15">
      <c r="A22" s="1" t="s">
        <v>9</v>
      </c>
    </row>
    <row r="23" spans="1:1" x14ac:dyDescent="0.15">
      <c r="A23" s="1" t="s">
        <v>19</v>
      </c>
    </row>
    <row r="24" spans="1:1" x14ac:dyDescent="0.15">
      <c r="A24" s="1" t="s">
        <v>20</v>
      </c>
    </row>
    <row r="25" spans="1:1" x14ac:dyDescent="0.15">
      <c r="A25" s="1" t="s">
        <v>21</v>
      </c>
    </row>
    <row r="26" spans="1:1" x14ac:dyDescent="0.15">
      <c r="A26" s="1" t="s">
        <v>22</v>
      </c>
    </row>
    <row r="27" spans="1:1" x14ac:dyDescent="0.15">
      <c r="A27" s="1" t="s">
        <v>23</v>
      </c>
    </row>
    <row r="28" spans="1:1" x14ac:dyDescent="0.15">
      <c r="A28" s="1" t="s">
        <v>24</v>
      </c>
    </row>
    <row r="29" spans="1:1" x14ac:dyDescent="0.15">
      <c r="A29" s="1" t="s">
        <v>21</v>
      </c>
    </row>
    <row r="30" spans="1:1" x14ac:dyDescent="0.15">
      <c r="A30" s="1" t="s">
        <v>25</v>
      </c>
    </row>
    <row r="31" spans="1:1" x14ac:dyDescent="0.15">
      <c r="A31" s="1" t="s">
        <v>26</v>
      </c>
    </row>
    <row r="32" spans="1:1" x14ac:dyDescent="0.15">
      <c r="A32" s="1" t="s">
        <v>27</v>
      </c>
    </row>
    <row r="33" spans="1:1" x14ac:dyDescent="0.15">
      <c r="A33" s="1" t="s">
        <v>28</v>
      </c>
    </row>
    <row r="34" spans="1:1" x14ac:dyDescent="0.15">
      <c r="A34" s="1" t="s">
        <v>29</v>
      </c>
    </row>
    <row r="35" spans="1:1" x14ac:dyDescent="0.15">
      <c r="A35" s="1" t="s">
        <v>30</v>
      </c>
    </row>
    <row r="36" spans="1:1" x14ac:dyDescent="0.15">
      <c r="A36" s="1" t="s">
        <v>24</v>
      </c>
    </row>
    <row r="37" spans="1:1" x14ac:dyDescent="0.15">
      <c r="A37" s="1" t="s">
        <v>31</v>
      </c>
    </row>
    <row r="38" spans="1:1" x14ac:dyDescent="0.15">
      <c r="A38" s="1" t="s">
        <v>32</v>
      </c>
    </row>
    <row r="39" spans="1:1" x14ac:dyDescent="0.15">
      <c r="A39" s="1" t="s">
        <v>32</v>
      </c>
    </row>
    <row r="40" spans="1:1" x14ac:dyDescent="0.15">
      <c r="A40" s="1" t="s">
        <v>32</v>
      </c>
    </row>
    <row r="41" spans="1:1" x14ac:dyDescent="0.15">
      <c r="A41" s="1" t="s">
        <v>33</v>
      </c>
    </row>
    <row r="42" spans="1:1" x14ac:dyDescent="0.15">
      <c r="A42" s="1" t="s">
        <v>34</v>
      </c>
    </row>
    <row r="43" spans="1:1" x14ac:dyDescent="0.15">
      <c r="A43" s="1" t="s">
        <v>14</v>
      </c>
    </row>
    <row r="44" spans="1:1" x14ac:dyDescent="0.15">
      <c r="A44" s="1" t="s">
        <v>19</v>
      </c>
    </row>
    <row r="45" spans="1:1" x14ac:dyDescent="0.15">
      <c r="A45" s="1" t="s">
        <v>35</v>
      </c>
    </row>
    <row r="46" spans="1:1" x14ac:dyDescent="0.15">
      <c r="A46" s="1" t="s">
        <v>36</v>
      </c>
    </row>
    <row r="47" spans="1:1" x14ac:dyDescent="0.15">
      <c r="A47" s="1" t="s">
        <v>37</v>
      </c>
    </row>
    <row r="48" spans="1:1" x14ac:dyDescent="0.15">
      <c r="A48" s="1" t="s">
        <v>38</v>
      </c>
    </row>
    <row r="49" spans="1:1" x14ac:dyDescent="0.15">
      <c r="A49" s="1" t="s">
        <v>39</v>
      </c>
    </row>
    <row r="50" spans="1:1" x14ac:dyDescent="0.15">
      <c r="A50" s="1" t="s">
        <v>40</v>
      </c>
    </row>
    <row r="51" spans="1:1" x14ac:dyDescent="0.15">
      <c r="A51" s="1" t="s">
        <v>36</v>
      </c>
    </row>
    <row r="52" spans="1:1" x14ac:dyDescent="0.15">
      <c r="A52" s="1" t="s">
        <v>41</v>
      </c>
    </row>
    <row r="53" spans="1:1" x14ac:dyDescent="0.15">
      <c r="A53" s="1" t="s">
        <v>41</v>
      </c>
    </row>
    <row r="54" spans="1:1" x14ac:dyDescent="0.15">
      <c r="A54" s="1" t="s">
        <v>42</v>
      </c>
    </row>
    <row r="55" spans="1:1" x14ac:dyDescent="0.15">
      <c r="A55" s="1" t="s">
        <v>43</v>
      </c>
    </row>
    <row r="56" spans="1:1" x14ac:dyDescent="0.15">
      <c r="A56" s="1" t="s">
        <v>44</v>
      </c>
    </row>
    <row r="57" spans="1:1" x14ac:dyDescent="0.15">
      <c r="A57" s="1" t="s">
        <v>45</v>
      </c>
    </row>
    <row r="58" spans="1:1" x14ac:dyDescent="0.15">
      <c r="A58" s="1" t="s">
        <v>36</v>
      </c>
    </row>
    <row r="59" spans="1:1" x14ac:dyDescent="0.15">
      <c r="A59" s="1" t="s">
        <v>36</v>
      </c>
    </row>
    <row r="60" spans="1:1" x14ac:dyDescent="0.15">
      <c r="A60" s="1" t="s">
        <v>46</v>
      </c>
    </row>
    <row r="61" spans="1:1" x14ac:dyDescent="0.15">
      <c r="A61" s="1" t="s">
        <v>47</v>
      </c>
    </row>
    <row r="62" spans="1:1" x14ac:dyDescent="0.15">
      <c r="A62" s="1" t="s">
        <v>48</v>
      </c>
    </row>
    <row r="63" spans="1:1" x14ac:dyDescent="0.15">
      <c r="A63" s="1" t="s">
        <v>49</v>
      </c>
    </row>
    <row r="64" spans="1:1" x14ac:dyDescent="0.15">
      <c r="A64" s="1" t="s">
        <v>50</v>
      </c>
    </row>
    <row r="65" spans="1:1" x14ac:dyDescent="0.15">
      <c r="A65" s="1" t="s">
        <v>51</v>
      </c>
    </row>
    <row r="66" spans="1:1" x14ac:dyDescent="0.15">
      <c r="A66" s="1" t="s">
        <v>52</v>
      </c>
    </row>
    <row r="67" spans="1:1" x14ac:dyDescent="0.15">
      <c r="A67" s="1" t="s">
        <v>53</v>
      </c>
    </row>
    <row r="68" spans="1:1" x14ac:dyDescent="0.15">
      <c r="A68" s="1" t="s">
        <v>54</v>
      </c>
    </row>
    <row r="69" spans="1:1" x14ac:dyDescent="0.15">
      <c r="A69" s="1" t="s">
        <v>55</v>
      </c>
    </row>
    <row r="70" spans="1:1" x14ac:dyDescent="0.15">
      <c r="A70" s="1" t="s">
        <v>56</v>
      </c>
    </row>
    <row r="71" spans="1:1" x14ac:dyDescent="0.15">
      <c r="A71" s="1" t="s">
        <v>57</v>
      </c>
    </row>
    <row r="72" spans="1:1" x14ac:dyDescent="0.15">
      <c r="A72" s="1" t="s">
        <v>58</v>
      </c>
    </row>
    <row r="73" spans="1:1" x14ac:dyDescent="0.15">
      <c r="A73" s="1" t="s">
        <v>59</v>
      </c>
    </row>
    <row r="74" spans="1:1" x14ac:dyDescent="0.15">
      <c r="A74" s="1" t="s">
        <v>53</v>
      </c>
    </row>
    <row r="75" spans="1:1" x14ac:dyDescent="0.15">
      <c r="A75" s="1" t="s">
        <v>55</v>
      </c>
    </row>
    <row r="76" spans="1:1" x14ac:dyDescent="0.15">
      <c r="A76" s="1" t="s">
        <v>60</v>
      </c>
    </row>
    <row r="77" spans="1:1" x14ac:dyDescent="0.15">
      <c r="A77" s="1" t="s">
        <v>61</v>
      </c>
    </row>
    <row r="78" spans="1:1" x14ac:dyDescent="0.15">
      <c r="A78" s="1" t="s">
        <v>62</v>
      </c>
    </row>
    <row r="79" spans="1:1" x14ac:dyDescent="0.15">
      <c r="A79" s="1" t="s">
        <v>63</v>
      </c>
    </row>
    <row r="80" spans="1:1" x14ac:dyDescent="0.15">
      <c r="A80" s="1" t="s">
        <v>64</v>
      </c>
    </row>
    <row r="81" spans="1:1" x14ac:dyDescent="0.15">
      <c r="A81" s="1" t="s">
        <v>65</v>
      </c>
    </row>
    <row r="82" spans="1:1" x14ac:dyDescent="0.15">
      <c r="A82" s="1" t="s">
        <v>46</v>
      </c>
    </row>
    <row r="83" spans="1:1" x14ac:dyDescent="0.15">
      <c r="A83" s="1" t="s">
        <v>66</v>
      </c>
    </row>
    <row r="84" spans="1:1" x14ac:dyDescent="0.15">
      <c r="A84" s="1" t="s">
        <v>67</v>
      </c>
    </row>
    <row r="85" spans="1:1" x14ac:dyDescent="0.15">
      <c r="A85" s="1" t="s">
        <v>68</v>
      </c>
    </row>
    <row r="86" spans="1:1" x14ac:dyDescent="0.15">
      <c r="A86" s="1" t="s">
        <v>69</v>
      </c>
    </row>
    <row r="87" spans="1:1" x14ac:dyDescent="0.15">
      <c r="A87" s="1" t="s">
        <v>70</v>
      </c>
    </row>
    <row r="88" spans="1:1" x14ac:dyDescent="0.15">
      <c r="A88" s="1" t="s">
        <v>71</v>
      </c>
    </row>
    <row r="89" spans="1:1" x14ac:dyDescent="0.15">
      <c r="A89" s="1" t="s">
        <v>72</v>
      </c>
    </row>
    <row r="90" spans="1:1" x14ac:dyDescent="0.15">
      <c r="A90" s="1" t="s">
        <v>73</v>
      </c>
    </row>
    <row r="91" spans="1:1" x14ac:dyDescent="0.15">
      <c r="A91" s="1" t="s">
        <v>74</v>
      </c>
    </row>
    <row r="92" spans="1:1" x14ac:dyDescent="0.15">
      <c r="A92" s="1" t="s">
        <v>75</v>
      </c>
    </row>
    <row r="93" spans="1:1" x14ac:dyDescent="0.15">
      <c r="A93" s="1" t="s">
        <v>76</v>
      </c>
    </row>
    <row r="94" spans="1:1" x14ac:dyDescent="0.15">
      <c r="A94" s="1" t="s">
        <v>77</v>
      </c>
    </row>
    <row r="95" spans="1:1" x14ac:dyDescent="0.15">
      <c r="A95" s="1" t="s">
        <v>78</v>
      </c>
    </row>
    <row r="96" spans="1:1" x14ac:dyDescent="0.15">
      <c r="A96" s="1" t="s">
        <v>79</v>
      </c>
    </row>
    <row r="97" spans="1:1" x14ac:dyDescent="0.15">
      <c r="A97" s="1" t="s">
        <v>80</v>
      </c>
    </row>
    <row r="98" spans="1:1" x14ac:dyDescent="0.15">
      <c r="A98" s="1" t="s">
        <v>80</v>
      </c>
    </row>
    <row r="99" spans="1:1" x14ac:dyDescent="0.15">
      <c r="A99" s="1" t="s">
        <v>81</v>
      </c>
    </row>
    <row r="100" spans="1:1" x14ac:dyDescent="0.15">
      <c r="A100" s="1" t="s">
        <v>82</v>
      </c>
    </row>
    <row r="101" spans="1:1" x14ac:dyDescent="0.15">
      <c r="A101" s="1" t="s">
        <v>83</v>
      </c>
    </row>
    <row r="102" spans="1:1" x14ac:dyDescent="0.15">
      <c r="A102" s="1" t="s">
        <v>84</v>
      </c>
    </row>
    <row r="103" spans="1:1" x14ac:dyDescent="0.15">
      <c r="A103" s="1" t="s">
        <v>85</v>
      </c>
    </row>
    <row r="104" spans="1:1" x14ac:dyDescent="0.15">
      <c r="A104" s="1" t="s">
        <v>86</v>
      </c>
    </row>
    <row r="105" spans="1:1" x14ac:dyDescent="0.15">
      <c r="A105" s="1" t="s">
        <v>87</v>
      </c>
    </row>
    <row r="106" spans="1:1" x14ac:dyDescent="0.15">
      <c r="A106" s="1" t="s">
        <v>88</v>
      </c>
    </row>
    <row r="107" spans="1:1" x14ac:dyDescent="0.15">
      <c r="A107" s="1" t="s">
        <v>89</v>
      </c>
    </row>
    <row r="108" spans="1:1" x14ac:dyDescent="0.15">
      <c r="A108" s="1" t="s">
        <v>90</v>
      </c>
    </row>
    <row r="109" spans="1:1" x14ac:dyDescent="0.15">
      <c r="A109" s="1" t="s">
        <v>91</v>
      </c>
    </row>
    <row r="110" spans="1:1" x14ac:dyDescent="0.15">
      <c r="A110" s="1" t="s">
        <v>92</v>
      </c>
    </row>
    <row r="111" spans="1:1" x14ac:dyDescent="0.15">
      <c r="A111" s="1" t="s">
        <v>93</v>
      </c>
    </row>
    <row r="112" spans="1:1" x14ac:dyDescent="0.15">
      <c r="A112" s="1" t="s">
        <v>72</v>
      </c>
    </row>
    <row r="113" spans="1:1" x14ac:dyDescent="0.15">
      <c r="A113" s="1" t="s">
        <v>94</v>
      </c>
    </row>
    <row r="114" spans="1:1" x14ac:dyDescent="0.15">
      <c r="A114" s="1" t="s">
        <v>95</v>
      </c>
    </row>
    <row r="115" spans="1:1" x14ac:dyDescent="0.15">
      <c r="A115" s="1" t="s">
        <v>96</v>
      </c>
    </row>
    <row r="116" spans="1:1" x14ac:dyDescent="0.15">
      <c r="A116" s="1" t="s">
        <v>97</v>
      </c>
    </row>
    <row r="117" spans="1:1" x14ac:dyDescent="0.15">
      <c r="A117" s="1" t="s">
        <v>98</v>
      </c>
    </row>
    <row r="118" spans="1:1" x14ac:dyDescent="0.15">
      <c r="A118" s="1" t="s">
        <v>99</v>
      </c>
    </row>
    <row r="119" spans="1:1" x14ac:dyDescent="0.15">
      <c r="A119" s="1" t="s">
        <v>100</v>
      </c>
    </row>
    <row r="120" spans="1:1" x14ac:dyDescent="0.15">
      <c r="A120" s="1" t="s">
        <v>101</v>
      </c>
    </row>
    <row r="121" spans="1:1" x14ac:dyDescent="0.15">
      <c r="A121" s="1" t="s">
        <v>102</v>
      </c>
    </row>
    <row r="122" spans="1:1" x14ac:dyDescent="0.15">
      <c r="A122" s="1" t="s">
        <v>103</v>
      </c>
    </row>
    <row r="123" spans="1:1" x14ac:dyDescent="0.15">
      <c r="A123" s="1" t="s">
        <v>104</v>
      </c>
    </row>
    <row r="124" spans="1:1" x14ac:dyDescent="0.15">
      <c r="A124" s="1" t="s">
        <v>105</v>
      </c>
    </row>
    <row r="125" spans="1:1" x14ac:dyDescent="0.15">
      <c r="A125" s="1" t="s">
        <v>106</v>
      </c>
    </row>
    <row r="126" spans="1:1" x14ac:dyDescent="0.15">
      <c r="A126" s="1" t="s">
        <v>87</v>
      </c>
    </row>
    <row r="127" spans="1:1" x14ac:dyDescent="0.15">
      <c r="A127" s="1" t="s">
        <v>107</v>
      </c>
    </row>
    <row r="128" spans="1:1" x14ac:dyDescent="0.15">
      <c r="A128" s="1" t="s">
        <v>108</v>
      </c>
    </row>
    <row r="129" spans="1:1" x14ac:dyDescent="0.15">
      <c r="A129" s="1" t="s">
        <v>109</v>
      </c>
    </row>
    <row r="130" spans="1:1" x14ac:dyDescent="0.15">
      <c r="A130" s="1" t="s">
        <v>87</v>
      </c>
    </row>
    <row r="131" spans="1:1" x14ac:dyDescent="0.15">
      <c r="A131" s="1" t="s">
        <v>110</v>
      </c>
    </row>
    <row r="132" spans="1:1" x14ac:dyDescent="0.15">
      <c r="A132" s="1" t="s">
        <v>111</v>
      </c>
    </row>
    <row r="133" spans="1:1" x14ac:dyDescent="0.15">
      <c r="A133" s="1" t="s">
        <v>87</v>
      </c>
    </row>
    <row r="134" spans="1:1" x14ac:dyDescent="0.15">
      <c r="A134" s="1" t="s">
        <v>112</v>
      </c>
    </row>
    <row r="135" spans="1:1" x14ac:dyDescent="0.15">
      <c r="A135" s="1" t="s">
        <v>113</v>
      </c>
    </row>
    <row r="136" spans="1:1" x14ac:dyDescent="0.15">
      <c r="A136" s="1" t="s">
        <v>112</v>
      </c>
    </row>
    <row r="137" spans="1:1" x14ac:dyDescent="0.15">
      <c r="A137" s="1" t="s">
        <v>114</v>
      </c>
    </row>
    <row r="138" spans="1:1" x14ac:dyDescent="0.15">
      <c r="A138" s="1" t="s">
        <v>115</v>
      </c>
    </row>
    <row r="139" spans="1:1" x14ac:dyDescent="0.15">
      <c r="A139" s="1" t="s">
        <v>116</v>
      </c>
    </row>
    <row r="140" spans="1:1" x14ac:dyDescent="0.15">
      <c r="A140" s="1" t="s">
        <v>117</v>
      </c>
    </row>
    <row r="141" spans="1:1" x14ac:dyDescent="0.15">
      <c r="A141" s="1" t="s">
        <v>118</v>
      </c>
    </row>
    <row r="142" spans="1:1" x14ac:dyDescent="0.15">
      <c r="A142" s="1" t="s">
        <v>119</v>
      </c>
    </row>
    <row r="143" spans="1:1" x14ac:dyDescent="0.15">
      <c r="A143" s="1" t="s">
        <v>120</v>
      </c>
    </row>
    <row r="144" spans="1:1" x14ac:dyDescent="0.15">
      <c r="A144" s="1" t="s">
        <v>121</v>
      </c>
    </row>
    <row r="145" spans="1:1" x14ac:dyDescent="0.15">
      <c r="A145" s="1" t="s">
        <v>118</v>
      </c>
    </row>
    <row r="146" spans="1:1" x14ac:dyDescent="0.15">
      <c r="A146" s="1" t="s">
        <v>122</v>
      </c>
    </row>
    <row r="147" spans="1:1" x14ac:dyDescent="0.15">
      <c r="A147" s="1" t="s">
        <v>123</v>
      </c>
    </row>
    <row r="148" spans="1:1" x14ac:dyDescent="0.15">
      <c r="A148" s="1" t="s">
        <v>118</v>
      </c>
    </row>
    <row r="149" spans="1:1" x14ac:dyDescent="0.15">
      <c r="A149" s="1" t="s">
        <v>117</v>
      </c>
    </row>
    <row r="150" spans="1:1" x14ac:dyDescent="0.15">
      <c r="A150" s="1" t="s">
        <v>124</v>
      </c>
    </row>
    <row r="151" spans="1:1" x14ac:dyDescent="0.15">
      <c r="A151" s="1" t="s">
        <v>121</v>
      </c>
    </row>
    <row r="152" spans="1:1" x14ac:dyDescent="0.15">
      <c r="A152" s="1" t="s">
        <v>125</v>
      </c>
    </row>
    <row r="153" spans="1:1" x14ac:dyDescent="0.15">
      <c r="A153" s="1" t="s">
        <v>126</v>
      </c>
    </row>
    <row r="154" spans="1:1" x14ac:dyDescent="0.15">
      <c r="A154" s="1" t="s">
        <v>127</v>
      </c>
    </row>
    <row r="155" spans="1:1" x14ac:dyDescent="0.15">
      <c r="A155" s="1" t="s">
        <v>128</v>
      </c>
    </row>
    <row r="156" spans="1:1" x14ac:dyDescent="0.15">
      <c r="A156" s="1" t="s">
        <v>129</v>
      </c>
    </row>
    <row r="157" spans="1:1" x14ac:dyDescent="0.15">
      <c r="A157" s="1" t="s">
        <v>130</v>
      </c>
    </row>
    <row r="158" spans="1:1" x14ac:dyDescent="0.15">
      <c r="A158" s="1" t="s">
        <v>115</v>
      </c>
    </row>
    <row r="159" spans="1:1" x14ac:dyDescent="0.15">
      <c r="A159" s="1" t="s">
        <v>131</v>
      </c>
    </row>
    <row r="160" spans="1:1" x14ac:dyDescent="0.15">
      <c r="A160" s="1" t="s">
        <v>120</v>
      </c>
    </row>
    <row r="161" spans="1:1" x14ac:dyDescent="0.15">
      <c r="A161" s="1" t="s">
        <v>132</v>
      </c>
    </row>
    <row r="162" spans="1:1" x14ac:dyDescent="0.15">
      <c r="A162" s="1" t="s">
        <v>119</v>
      </c>
    </row>
    <row r="163" spans="1:1" x14ac:dyDescent="0.15">
      <c r="A163" s="1" t="s">
        <v>132</v>
      </c>
    </row>
    <row r="164" spans="1:1" x14ac:dyDescent="0.15">
      <c r="A164" s="1" t="s">
        <v>124</v>
      </c>
    </row>
    <row r="165" spans="1:1" x14ac:dyDescent="0.15">
      <c r="A165" s="1" t="s">
        <v>133</v>
      </c>
    </row>
    <row r="166" spans="1:1" x14ac:dyDescent="0.15">
      <c r="A166" s="1" t="s">
        <v>134</v>
      </c>
    </row>
    <row r="167" spans="1:1" x14ac:dyDescent="0.15">
      <c r="A167" s="1" t="s">
        <v>134</v>
      </c>
    </row>
    <row r="168" spans="1:1" x14ac:dyDescent="0.15">
      <c r="A168" s="1" t="s">
        <v>135</v>
      </c>
    </row>
    <row r="169" spans="1:1" x14ac:dyDescent="0.15">
      <c r="A169" s="1" t="s">
        <v>136</v>
      </c>
    </row>
    <row r="170" spans="1:1" x14ac:dyDescent="0.15">
      <c r="A170" s="1" t="s">
        <v>136</v>
      </c>
    </row>
    <row r="171" spans="1:1" x14ac:dyDescent="0.15">
      <c r="A171" s="1" t="s">
        <v>116</v>
      </c>
    </row>
    <row r="172" spans="1:1" x14ac:dyDescent="0.15">
      <c r="A172" s="1" t="s">
        <v>135</v>
      </c>
    </row>
    <row r="173" spans="1:1" x14ac:dyDescent="0.15">
      <c r="A173" s="1" t="s">
        <v>46</v>
      </c>
    </row>
    <row r="174" spans="1:1" x14ac:dyDescent="0.15">
      <c r="A174" s="1" t="s">
        <v>137</v>
      </c>
    </row>
    <row r="175" spans="1:1" x14ac:dyDescent="0.15">
      <c r="A175" s="1" t="s">
        <v>137</v>
      </c>
    </row>
    <row r="176" spans="1:1" x14ac:dyDescent="0.15">
      <c r="A176" s="1" t="s">
        <v>138</v>
      </c>
    </row>
    <row r="177" spans="1:1" x14ac:dyDescent="0.15">
      <c r="A177" s="1" t="s">
        <v>139</v>
      </c>
    </row>
    <row r="178" spans="1:1" x14ac:dyDescent="0.15">
      <c r="A178" s="1" t="s">
        <v>140</v>
      </c>
    </row>
    <row r="179" spans="1:1" x14ac:dyDescent="0.15">
      <c r="A179" s="1" t="s">
        <v>141</v>
      </c>
    </row>
    <row r="180" spans="1:1" x14ac:dyDescent="0.15">
      <c r="A180" s="1" t="s">
        <v>142</v>
      </c>
    </row>
    <row r="181" spans="1:1" x14ac:dyDescent="0.15">
      <c r="A181" s="1" t="s">
        <v>143</v>
      </c>
    </row>
    <row r="182" spans="1:1" x14ac:dyDescent="0.15">
      <c r="A182" s="1" t="s">
        <v>140</v>
      </c>
    </row>
    <row r="183" spans="1:1" x14ac:dyDescent="0.15">
      <c r="A183" s="1" t="s">
        <v>143</v>
      </c>
    </row>
    <row r="184" spans="1:1" x14ac:dyDescent="0.15">
      <c r="A184" s="1" t="s">
        <v>144</v>
      </c>
    </row>
    <row r="185" spans="1:1" x14ac:dyDescent="0.15">
      <c r="A185" s="1" t="s">
        <v>145</v>
      </c>
    </row>
    <row r="186" spans="1:1" x14ac:dyDescent="0.15">
      <c r="A186" s="1" t="s">
        <v>146</v>
      </c>
    </row>
    <row r="187" spans="1:1" x14ac:dyDescent="0.15">
      <c r="A187" s="1" t="s">
        <v>147</v>
      </c>
    </row>
    <row r="188" spans="1:1" x14ac:dyDescent="0.15">
      <c r="A188" s="1" t="s">
        <v>148</v>
      </c>
    </row>
    <row r="189" spans="1:1" x14ac:dyDescent="0.15">
      <c r="A189" s="1" t="s">
        <v>148</v>
      </c>
    </row>
    <row r="190" spans="1:1" x14ac:dyDescent="0.15">
      <c r="A190" s="1" t="s">
        <v>149</v>
      </c>
    </row>
    <row r="191" spans="1:1" x14ac:dyDescent="0.15">
      <c r="A191" s="1" t="s">
        <v>149</v>
      </c>
    </row>
    <row r="192" spans="1:1" x14ac:dyDescent="0.15">
      <c r="A192" s="1" t="s">
        <v>149</v>
      </c>
    </row>
    <row r="193" spans="1:1" x14ac:dyDescent="0.15">
      <c r="A193" s="1" t="s">
        <v>149</v>
      </c>
    </row>
    <row r="194" spans="1:1" x14ac:dyDescent="0.15">
      <c r="A194" s="1" t="s">
        <v>39</v>
      </c>
    </row>
    <row r="195" spans="1:1" x14ac:dyDescent="0.15">
      <c r="A195" s="1" t="s">
        <v>149</v>
      </c>
    </row>
    <row r="196" spans="1:1" x14ac:dyDescent="0.15">
      <c r="A196" s="1" t="s">
        <v>150</v>
      </c>
    </row>
    <row r="197" spans="1:1" x14ac:dyDescent="0.15">
      <c r="A197" s="1" t="s">
        <v>151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7"/>
  <sheetViews>
    <sheetView workbookViewId="0">
      <selection activeCell="B1" sqref="B1:B197"/>
    </sheetView>
  </sheetViews>
  <sheetFormatPr defaultRowHeight="14.25" x14ac:dyDescent="0.15"/>
  <cols>
    <col min="1" max="1" width="26.125" style="3" bestFit="1" customWidth="1"/>
    <col min="2" max="2" width="21.625" bestFit="1" customWidth="1"/>
  </cols>
  <sheetData>
    <row r="1" spans="1:2" x14ac:dyDescent="0.15">
      <c r="A1" s="1" t="s">
        <v>1</v>
      </c>
      <c r="B1" t="str">
        <f>SUBSTITUTE(A1," ","")</f>
        <v>6217000160008068872</v>
      </c>
    </row>
    <row r="2" spans="1:2" x14ac:dyDescent="0.15">
      <c r="A2" s="1" t="s">
        <v>2</v>
      </c>
      <c r="B2" t="str">
        <f t="shared" ref="B2:B65" si="0">SUBSTITUTE(A2," ","")</f>
        <v>6217000110017759375</v>
      </c>
    </row>
    <row r="3" spans="1:2" x14ac:dyDescent="0.15">
      <c r="A3" s="1" t="s">
        <v>3</v>
      </c>
      <c r="B3" t="str">
        <f t="shared" si="0"/>
        <v>6217000140033021427</v>
      </c>
    </row>
    <row r="4" spans="1:2" x14ac:dyDescent="0.15">
      <c r="A4" s="1" t="s">
        <v>4</v>
      </c>
      <c r="B4" t="str">
        <f t="shared" si="0"/>
        <v>6217000140026753655</v>
      </c>
    </row>
    <row r="5" spans="1:2" x14ac:dyDescent="0.15">
      <c r="A5" s="1" t="s">
        <v>0</v>
      </c>
      <c r="B5" t="str">
        <f t="shared" si="0"/>
        <v>6217000140026292787</v>
      </c>
    </row>
    <row r="6" spans="1:2" x14ac:dyDescent="0.15">
      <c r="A6" s="1" t="s">
        <v>5</v>
      </c>
      <c r="B6" t="str">
        <f t="shared" si="0"/>
        <v>6217000140026625044</v>
      </c>
    </row>
    <row r="7" spans="1:2" x14ac:dyDescent="0.15">
      <c r="A7" s="1" t="s">
        <v>6</v>
      </c>
      <c r="B7" t="str">
        <f t="shared" si="0"/>
        <v>6217000140025213081</v>
      </c>
    </row>
    <row r="8" spans="1:2" x14ac:dyDescent="0.15">
      <c r="A8" s="1" t="s">
        <v>7</v>
      </c>
      <c r="B8" t="str">
        <f t="shared" si="0"/>
        <v>6217000110017810517</v>
      </c>
    </row>
    <row r="9" spans="1:2" x14ac:dyDescent="0.15">
      <c r="A9" s="1" t="s">
        <v>8</v>
      </c>
      <c r="B9" t="str">
        <f t="shared" si="0"/>
        <v>6217000140031666595</v>
      </c>
    </row>
    <row r="10" spans="1:2" x14ac:dyDescent="0.15">
      <c r="A10" s="1" t="s">
        <v>9</v>
      </c>
      <c r="B10" t="str">
        <f t="shared" si="0"/>
        <v>6217000140026292761</v>
      </c>
    </row>
    <row r="11" spans="1:2" x14ac:dyDescent="0.15">
      <c r="A11" s="1" t="s">
        <v>10</v>
      </c>
      <c r="B11" t="str">
        <f t="shared" si="0"/>
        <v>6217000140026752160</v>
      </c>
    </row>
    <row r="12" spans="1:2" x14ac:dyDescent="0.15">
      <c r="A12" s="1" t="s">
        <v>11</v>
      </c>
      <c r="B12" t="str">
        <f t="shared" si="0"/>
        <v>6217000140026751865</v>
      </c>
    </row>
    <row r="13" spans="1:2" x14ac:dyDescent="0.15">
      <c r="A13" s="1" t="s">
        <v>12</v>
      </c>
      <c r="B13" t="str">
        <f t="shared" si="0"/>
        <v>6217000010119618695</v>
      </c>
    </row>
    <row r="14" spans="1:2" x14ac:dyDescent="0.15">
      <c r="A14" s="1" t="s">
        <v>13</v>
      </c>
      <c r="B14" t="str">
        <f t="shared" si="0"/>
        <v>6217000140029789722</v>
      </c>
    </row>
    <row r="15" spans="1:2" x14ac:dyDescent="0.15">
      <c r="A15" s="1" t="s">
        <v>14</v>
      </c>
      <c r="B15" t="str">
        <f t="shared" si="0"/>
        <v>6217007140007810592</v>
      </c>
    </row>
    <row r="16" spans="1:2" x14ac:dyDescent="0.15">
      <c r="A16" s="1" t="s">
        <v>10</v>
      </c>
      <c r="B16" t="str">
        <f t="shared" si="0"/>
        <v>6217000140026752160</v>
      </c>
    </row>
    <row r="17" spans="1:2" x14ac:dyDescent="0.15">
      <c r="A17" s="1" t="s">
        <v>15</v>
      </c>
      <c r="B17" t="str">
        <f t="shared" si="0"/>
        <v>6217000140028768875</v>
      </c>
    </row>
    <row r="18" spans="1:2" x14ac:dyDescent="0.15">
      <c r="A18" s="1" t="s">
        <v>16</v>
      </c>
      <c r="B18" t="str">
        <f t="shared" si="0"/>
        <v>6217000140026751873</v>
      </c>
    </row>
    <row r="19" spans="1:2" x14ac:dyDescent="0.15">
      <c r="A19" s="1" t="s">
        <v>13</v>
      </c>
      <c r="B19" t="str">
        <f t="shared" si="0"/>
        <v>6217000140029789722</v>
      </c>
    </row>
    <row r="20" spans="1:2" x14ac:dyDescent="0.15">
      <c r="A20" s="1" t="s">
        <v>17</v>
      </c>
      <c r="B20" t="str">
        <f t="shared" si="0"/>
        <v>6217000140027236056</v>
      </c>
    </row>
    <row r="21" spans="1:2" x14ac:dyDescent="0.15">
      <c r="A21" s="1" t="s">
        <v>18</v>
      </c>
      <c r="B21" t="str">
        <f t="shared" si="0"/>
        <v>6217000140027235967</v>
      </c>
    </row>
    <row r="22" spans="1:2" x14ac:dyDescent="0.15">
      <c r="A22" s="1" t="s">
        <v>9</v>
      </c>
      <c r="B22" t="str">
        <f t="shared" si="0"/>
        <v>6217000140026292761</v>
      </c>
    </row>
    <row r="23" spans="1:2" x14ac:dyDescent="0.15">
      <c r="A23" s="1" t="s">
        <v>19</v>
      </c>
      <c r="B23" t="str">
        <f t="shared" si="0"/>
        <v>6217000210017414326</v>
      </c>
    </row>
    <row r="24" spans="1:2" x14ac:dyDescent="0.15">
      <c r="A24" s="1" t="s">
        <v>20</v>
      </c>
      <c r="B24" t="str">
        <f t="shared" si="0"/>
        <v>6217000140028771150</v>
      </c>
    </row>
    <row r="25" spans="1:2" x14ac:dyDescent="0.15">
      <c r="A25" s="1" t="s">
        <v>21</v>
      </c>
      <c r="B25" t="str">
        <f t="shared" si="0"/>
        <v>6217000140026751949</v>
      </c>
    </row>
    <row r="26" spans="1:2" x14ac:dyDescent="0.15">
      <c r="A26" s="1" t="s">
        <v>22</v>
      </c>
      <c r="B26" t="str">
        <f t="shared" si="0"/>
        <v>6217003710001847263</v>
      </c>
    </row>
    <row r="27" spans="1:2" x14ac:dyDescent="0.15">
      <c r="A27" s="1" t="s">
        <v>23</v>
      </c>
      <c r="B27" t="str">
        <f t="shared" si="0"/>
        <v>6217002260016948566</v>
      </c>
    </row>
    <row r="28" spans="1:2" x14ac:dyDescent="0.15">
      <c r="A28" s="1" t="s">
        <v>24</v>
      </c>
      <c r="B28" t="str">
        <f t="shared" si="0"/>
        <v>6217000190011478214</v>
      </c>
    </row>
    <row r="29" spans="1:2" x14ac:dyDescent="0.15">
      <c r="A29" s="1" t="s">
        <v>21</v>
      </c>
      <c r="B29" t="str">
        <f t="shared" si="0"/>
        <v>6217000140026751949</v>
      </c>
    </row>
    <row r="30" spans="1:2" x14ac:dyDescent="0.15">
      <c r="A30" s="1" t="s">
        <v>25</v>
      </c>
      <c r="B30" t="str">
        <f t="shared" si="0"/>
        <v>6217000170010783343</v>
      </c>
    </row>
    <row r="31" spans="1:2" x14ac:dyDescent="0.15">
      <c r="A31" s="1" t="s">
        <v>26</v>
      </c>
      <c r="B31" t="str">
        <f t="shared" si="0"/>
        <v>6217002290016741620</v>
      </c>
    </row>
    <row r="32" spans="1:2" x14ac:dyDescent="0.15">
      <c r="A32" s="1" t="s">
        <v>27</v>
      </c>
      <c r="B32" t="str">
        <f t="shared" si="0"/>
        <v>6217001930025238586</v>
      </c>
    </row>
    <row r="33" spans="1:2" x14ac:dyDescent="0.15">
      <c r="A33" s="1" t="s">
        <v>28</v>
      </c>
      <c r="B33" t="str">
        <f t="shared" si="0"/>
        <v>6217000120003398138</v>
      </c>
    </row>
    <row r="34" spans="1:2" x14ac:dyDescent="0.15">
      <c r="A34" s="1" t="s">
        <v>29</v>
      </c>
      <c r="B34" t="str">
        <f t="shared" si="0"/>
        <v>6236680120002679998</v>
      </c>
    </row>
    <row r="35" spans="1:2" x14ac:dyDescent="0.15">
      <c r="A35" s="1" t="s">
        <v>30</v>
      </c>
      <c r="B35" t="str">
        <f t="shared" si="0"/>
        <v>6217000140026751824</v>
      </c>
    </row>
    <row r="36" spans="1:2" x14ac:dyDescent="0.15">
      <c r="A36" s="1" t="s">
        <v>24</v>
      </c>
      <c r="B36" t="str">
        <f t="shared" si="0"/>
        <v>6217000190011478214</v>
      </c>
    </row>
    <row r="37" spans="1:2" x14ac:dyDescent="0.15">
      <c r="A37" s="1" t="s">
        <v>31</v>
      </c>
      <c r="B37" t="str">
        <f t="shared" si="0"/>
        <v>6217000110017759367</v>
      </c>
    </row>
    <row r="38" spans="1:2" x14ac:dyDescent="0.15">
      <c r="A38" s="1" t="s">
        <v>32</v>
      </c>
      <c r="B38" t="str">
        <f t="shared" si="0"/>
        <v>6217000140027546504</v>
      </c>
    </row>
    <row r="39" spans="1:2" x14ac:dyDescent="0.15">
      <c r="A39" s="1" t="s">
        <v>32</v>
      </c>
      <c r="B39" t="str">
        <f t="shared" si="0"/>
        <v>6217000140027546504</v>
      </c>
    </row>
    <row r="40" spans="1:2" x14ac:dyDescent="0.15">
      <c r="A40" s="1" t="s">
        <v>32</v>
      </c>
      <c r="B40" t="str">
        <f t="shared" si="0"/>
        <v>6217000140027546504</v>
      </c>
    </row>
    <row r="41" spans="1:2" x14ac:dyDescent="0.15">
      <c r="A41" s="1" t="s">
        <v>33</v>
      </c>
      <c r="B41" t="str">
        <f t="shared" si="0"/>
        <v>6217003690005328769</v>
      </c>
    </row>
    <row r="42" spans="1:2" x14ac:dyDescent="0.15">
      <c r="A42" s="1" t="s">
        <v>34</v>
      </c>
      <c r="B42" t="str">
        <f t="shared" si="0"/>
        <v>6217000120020774238</v>
      </c>
    </row>
    <row r="43" spans="1:2" x14ac:dyDescent="0.15">
      <c r="A43" s="1" t="s">
        <v>14</v>
      </c>
      <c r="B43" t="str">
        <f t="shared" si="0"/>
        <v>6217007140007810592</v>
      </c>
    </row>
    <row r="44" spans="1:2" x14ac:dyDescent="0.15">
      <c r="A44" s="1" t="s">
        <v>19</v>
      </c>
      <c r="B44" t="str">
        <f t="shared" si="0"/>
        <v>6217000210017414326</v>
      </c>
    </row>
    <row r="45" spans="1:2" x14ac:dyDescent="0.15">
      <c r="A45" s="1" t="s">
        <v>35</v>
      </c>
      <c r="B45" t="str">
        <f t="shared" si="0"/>
        <v>6217000140026751683</v>
      </c>
    </row>
    <row r="46" spans="1:2" x14ac:dyDescent="0.15">
      <c r="A46" s="1" t="s">
        <v>36</v>
      </c>
      <c r="B46" t="str">
        <f t="shared" si="0"/>
        <v>6217000140027239837</v>
      </c>
    </row>
    <row r="47" spans="1:2" x14ac:dyDescent="0.15">
      <c r="A47" s="1" t="s">
        <v>37</v>
      </c>
      <c r="B47" t="str">
        <f t="shared" si="0"/>
        <v>6217000140027236205</v>
      </c>
    </row>
    <row r="48" spans="1:2" x14ac:dyDescent="0.15">
      <c r="A48" s="1" t="s">
        <v>38</v>
      </c>
      <c r="B48" t="str">
        <f t="shared" si="0"/>
        <v>6217000150014792490</v>
      </c>
    </row>
    <row r="49" spans="1:2" x14ac:dyDescent="0.15">
      <c r="A49" s="1" t="s">
        <v>39</v>
      </c>
      <c r="B49" t="str">
        <f t="shared" si="0"/>
        <v>6217000140026924736</v>
      </c>
    </row>
    <row r="50" spans="1:2" x14ac:dyDescent="0.15">
      <c r="A50" s="1" t="s">
        <v>40</v>
      </c>
      <c r="B50" t="str">
        <f t="shared" si="0"/>
        <v>6217003710001709315</v>
      </c>
    </row>
    <row r="51" spans="1:2" x14ac:dyDescent="0.15">
      <c r="A51" s="1" t="s">
        <v>36</v>
      </c>
      <c r="B51" t="str">
        <f t="shared" si="0"/>
        <v>6217000140027239837</v>
      </c>
    </row>
    <row r="52" spans="1:2" x14ac:dyDescent="0.15">
      <c r="A52" s="1" t="s">
        <v>41</v>
      </c>
      <c r="B52" t="str">
        <f t="shared" si="0"/>
        <v>6217000140027235744</v>
      </c>
    </row>
    <row r="53" spans="1:2" x14ac:dyDescent="0.15">
      <c r="A53" s="1" t="s">
        <v>41</v>
      </c>
      <c r="B53" t="str">
        <f t="shared" si="0"/>
        <v>6217000140027235744</v>
      </c>
    </row>
    <row r="54" spans="1:2" x14ac:dyDescent="0.15">
      <c r="A54" s="1" t="s">
        <v>42</v>
      </c>
      <c r="B54" t="str">
        <f t="shared" si="0"/>
        <v>6217000210018556968</v>
      </c>
    </row>
    <row r="55" spans="1:2" x14ac:dyDescent="0.15">
      <c r="A55" s="1" t="s">
        <v>43</v>
      </c>
      <c r="B55" t="str">
        <f t="shared" si="0"/>
        <v>6217000140033021310</v>
      </c>
    </row>
    <row r="56" spans="1:2" x14ac:dyDescent="0.15">
      <c r="A56" s="1" t="s">
        <v>44</v>
      </c>
      <c r="B56" t="str">
        <f t="shared" si="0"/>
        <v>6217000140027235835</v>
      </c>
    </row>
    <row r="57" spans="1:2" x14ac:dyDescent="0.15">
      <c r="A57" s="1" t="s">
        <v>45</v>
      </c>
      <c r="B57" t="str">
        <f t="shared" si="0"/>
        <v>6217000140027235819</v>
      </c>
    </row>
    <row r="58" spans="1:2" x14ac:dyDescent="0.15">
      <c r="A58" s="1" t="s">
        <v>36</v>
      </c>
      <c r="B58" t="str">
        <f t="shared" si="0"/>
        <v>6217000140027239837</v>
      </c>
    </row>
    <row r="59" spans="1:2" x14ac:dyDescent="0.15">
      <c r="A59" s="1" t="s">
        <v>36</v>
      </c>
      <c r="B59" t="str">
        <f t="shared" si="0"/>
        <v>6217000140027239837</v>
      </c>
    </row>
    <row r="60" spans="1:2" x14ac:dyDescent="0.15">
      <c r="A60" s="1" t="s">
        <v>46</v>
      </c>
      <c r="B60" t="str">
        <f t="shared" si="0"/>
        <v>6217007100031826147</v>
      </c>
    </row>
    <row r="61" spans="1:2" x14ac:dyDescent="0.15">
      <c r="A61" s="1" t="s">
        <v>47</v>
      </c>
      <c r="B61" t="str">
        <f t="shared" si="0"/>
        <v>6236680110003147855</v>
      </c>
    </row>
    <row r="62" spans="1:2" x14ac:dyDescent="0.15">
      <c r="A62" s="1" t="s">
        <v>48</v>
      </c>
      <c r="B62" t="str">
        <f t="shared" si="0"/>
        <v>6217000140026751634</v>
      </c>
    </row>
    <row r="63" spans="1:2" x14ac:dyDescent="0.15">
      <c r="A63" s="1" t="s">
        <v>49</v>
      </c>
      <c r="B63" t="str">
        <f t="shared" si="0"/>
        <v>6217000140032629634</v>
      </c>
    </row>
    <row r="64" spans="1:2" x14ac:dyDescent="0.15">
      <c r="A64" s="1" t="s">
        <v>50</v>
      </c>
      <c r="B64" t="str">
        <f t="shared" si="0"/>
        <v>6217000110017940058</v>
      </c>
    </row>
    <row r="65" spans="1:2" x14ac:dyDescent="0.15">
      <c r="A65" s="1" t="s">
        <v>51</v>
      </c>
      <c r="B65" t="str">
        <f t="shared" si="0"/>
        <v>6217000140027235777</v>
      </c>
    </row>
    <row r="66" spans="1:2" x14ac:dyDescent="0.15">
      <c r="A66" s="1" t="s">
        <v>52</v>
      </c>
      <c r="B66" t="str">
        <f t="shared" ref="B66:B129" si="1">SUBSTITUTE(A66," ","")</f>
        <v>6217000140027550001</v>
      </c>
    </row>
    <row r="67" spans="1:2" x14ac:dyDescent="0.15">
      <c r="A67" s="1" t="s">
        <v>53</v>
      </c>
      <c r="B67" t="str">
        <f t="shared" si="1"/>
        <v>6217000140026625333</v>
      </c>
    </row>
    <row r="68" spans="1:2" x14ac:dyDescent="0.15">
      <c r="A68" s="1" t="s">
        <v>54</v>
      </c>
      <c r="B68" t="str">
        <f t="shared" si="1"/>
        <v>6217000140026292886</v>
      </c>
    </row>
    <row r="69" spans="1:2" x14ac:dyDescent="0.15">
      <c r="A69" s="1" t="s">
        <v>55</v>
      </c>
      <c r="B69" t="str">
        <f t="shared" si="1"/>
        <v>6217000140026292894</v>
      </c>
    </row>
    <row r="70" spans="1:2" x14ac:dyDescent="0.15">
      <c r="A70" s="1" t="s">
        <v>56</v>
      </c>
      <c r="B70" t="str">
        <f t="shared" si="1"/>
        <v>6217000190011474890</v>
      </c>
    </row>
    <row r="71" spans="1:2" x14ac:dyDescent="0.15">
      <c r="A71" s="1" t="s">
        <v>57</v>
      </c>
      <c r="B71" t="str">
        <f t="shared" si="1"/>
        <v>6214660170087530</v>
      </c>
    </row>
    <row r="72" spans="1:2" x14ac:dyDescent="0.15">
      <c r="A72" s="1" t="s">
        <v>58</v>
      </c>
      <c r="B72" t="str">
        <f t="shared" si="1"/>
        <v>6217000140026293710</v>
      </c>
    </row>
    <row r="73" spans="1:2" x14ac:dyDescent="0.15">
      <c r="A73" s="1" t="s">
        <v>59</v>
      </c>
      <c r="B73" t="str">
        <f t="shared" si="1"/>
        <v>6217002000055949061</v>
      </c>
    </row>
    <row r="74" spans="1:2" x14ac:dyDescent="0.15">
      <c r="A74" s="1" t="s">
        <v>53</v>
      </c>
      <c r="B74" t="str">
        <f t="shared" si="1"/>
        <v>6217000140026625333</v>
      </c>
    </row>
    <row r="75" spans="1:2" x14ac:dyDescent="0.15">
      <c r="A75" s="1" t="s">
        <v>55</v>
      </c>
      <c r="B75" t="str">
        <f t="shared" si="1"/>
        <v>6217000140026292894</v>
      </c>
    </row>
    <row r="76" spans="1:2" x14ac:dyDescent="0.15">
      <c r="A76" s="1" t="s">
        <v>60</v>
      </c>
      <c r="B76" t="str">
        <f t="shared" si="1"/>
        <v>6217000140028769113</v>
      </c>
    </row>
    <row r="77" spans="1:2" x14ac:dyDescent="0.15">
      <c r="A77" s="1" t="s">
        <v>61</v>
      </c>
      <c r="B77" t="str">
        <f t="shared" si="1"/>
        <v>6217000140025863646</v>
      </c>
    </row>
    <row r="78" spans="1:2" x14ac:dyDescent="0.15">
      <c r="A78" s="1" t="s">
        <v>62</v>
      </c>
      <c r="B78" t="str">
        <f t="shared" si="1"/>
        <v>6217000140026751642</v>
      </c>
    </row>
    <row r="79" spans="1:2" x14ac:dyDescent="0.15">
      <c r="A79" s="1" t="s">
        <v>63</v>
      </c>
      <c r="B79" t="str">
        <f t="shared" si="1"/>
        <v>6217000140027239688</v>
      </c>
    </row>
    <row r="80" spans="1:2" x14ac:dyDescent="0.15">
      <c r="A80" s="1" t="s">
        <v>64</v>
      </c>
      <c r="B80" t="str">
        <f t="shared" si="1"/>
        <v>6217000140027235769</v>
      </c>
    </row>
    <row r="81" spans="1:2" x14ac:dyDescent="0.15">
      <c r="A81" s="1" t="s">
        <v>65</v>
      </c>
      <c r="B81" t="str">
        <f t="shared" si="1"/>
        <v>6217000140033021401</v>
      </c>
    </row>
    <row r="82" spans="1:2" x14ac:dyDescent="0.15">
      <c r="A82" s="1" t="s">
        <v>46</v>
      </c>
      <c r="B82" t="str">
        <f t="shared" si="1"/>
        <v>6217007100031826147</v>
      </c>
    </row>
    <row r="83" spans="1:2" x14ac:dyDescent="0.15">
      <c r="A83" s="1" t="s">
        <v>66</v>
      </c>
      <c r="B83" t="str">
        <f t="shared" si="1"/>
        <v>6217007160004067426</v>
      </c>
    </row>
    <row r="84" spans="1:2" x14ac:dyDescent="0.15">
      <c r="A84" s="1" t="s">
        <v>67</v>
      </c>
      <c r="B84" t="str">
        <f t="shared" si="1"/>
        <v>6217000110007203814</v>
      </c>
    </row>
    <row r="85" spans="1:2" x14ac:dyDescent="0.15">
      <c r="A85" s="1" t="s">
        <v>68</v>
      </c>
      <c r="B85" t="str">
        <f t="shared" si="1"/>
        <v>6217000140026965135</v>
      </c>
    </row>
    <row r="86" spans="1:2" x14ac:dyDescent="0.15">
      <c r="A86" s="1" t="s">
        <v>69</v>
      </c>
      <c r="B86" t="str">
        <f t="shared" si="1"/>
        <v>6217000140026751782</v>
      </c>
    </row>
    <row r="87" spans="1:2" x14ac:dyDescent="0.15">
      <c r="A87" s="1" t="s">
        <v>70</v>
      </c>
      <c r="B87" t="str">
        <f t="shared" si="1"/>
        <v>6217000140026175081</v>
      </c>
    </row>
    <row r="88" spans="1:2" x14ac:dyDescent="0.15">
      <c r="A88" s="1" t="s">
        <v>71</v>
      </c>
      <c r="B88" t="str">
        <f t="shared" si="1"/>
        <v>6217000140027235959</v>
      </c>
    </row>
    <row r="89" spans="1:2" x14ac:dyDescent="0.15">
      <c r="A89" s="1" t="s">
        <v>72</v>
      </c>
      <c r="B89" t="str">
        <f t="shared" si="1"/>
        <v>6217000140026739845</v>
      </c>
    </row>
    <row r="90" spans="1:2" x14ac:dyDescent="0.15">
      <c r="A90" s="1" t="s">
        <v>73</v>
      </c>
      <c r="B90" t="str">
        <f t="shared" si="1"/>
        <v>6217002300013905266</v>
      </c>
    </row>
    <row r="91" spans="1:2" x14ac:dyDescent="0.15">
      <c r="A91" s="1" t="s">
        <v>74</v>
      </c>
      <c r="B91" t="str">
        <f t="shared" si="1"/>
        <v>6217000140026292746</v>
      </c>
    </row>
    <row r="92" spans="1:2" x14ac:dyDescent="0.15">
      <c r="A92" s="1" t="s">
        <v>75</v>
      </c>
      <c r="B92" t="str">
        <f t="shared" si="1"/>
        <v>6217000140029884077</v>
      </c>
    </row>
    <row r="93" spans="1:2" x14ac:dyDescent="0.15">
      <c r="A93" s="1" t="s">
        <v>76</v>
      </c>
      <c r="B93" t="str">
        <f t="shared" si="1"/>
        <v>6217000140026059210</v>
      </c>
    </row>
    <row r="94" spans="1:2" x14ac:dyDescent="0.15">
      <c r="A94" s="1" t="s">
        <v>77</v>
      </c>
      <c r="B94" t="str">
        <f t="shared" si="1"/>
        <v>6217000140034169522</v>
      </c>
    </row>
    <row r="95" spans="1:2" x14ac:dyDescent="0.15">
      <c r="A95" s="1" t="s">
        <v>78</v>
      </c>
      <c r="B95" t="str">
        <f t="shared" si="1"/>
        <v>6217002240008677423</v>
      </c>
    </row>
    <row r="96" spans="1:2" x14ac:dyDescent="0.15">
      <c r="A96" s="1" t="s">
        <v>79</v>
      </c>
      <c r="B96" t="str">
        <f t="shared" si="1"/>
        <v>6217000110017940066</v>
      </c>
    </row>
    <row r="97" spans="1:2" x14ac:dyDescent="0.15">
      <c r="A97" s="1" t="s">
        <v>80</v>
      </c>
      <c r="B97" t="str">
        <f t="shared" si="1"/>
        <v>6217000140027236072</v>
      </c>
    </row>
    <row r="98" spans="1:2" x14ac:dyDescent="0.15">
      <c r="A98" s="1" t="s">
        <v>80</v>
      </c>
      <c r="B98" t="str">
        <f t="shared" si="1"/>
        <v>6217000140027236072</v>
      </c>
    </row>
    <row r="99" spans="1:2" x14ac:dyDescent="0.15">
      <c r="A99" s="1" t="s">
        <v>81</v>
      </c>
      <c r="B99" t="str">
        <f t="shared" si="1"/>
        <v>6236680180002727163</v>
      </c>
    </row>
    <row r="100" spans="1:2" x14ac:dyDescent="0.15">
      <c r="A100" s="1" t="s">
        <v>82</v>
      </c>
      <c r="B100" t="str">
        <f t="shared" si="1"/>
        <v>6217000140027239779</v>
      </c>
    </row>
    <row r="101" spans="1:2" x14ac:dyDescent="0.15">
      <c r="A101" s="1" t="s">
        <v>83</v>
      </c>
      <c r="B101" t="str">
        <f t="shared" si="1"/>
        <v>6217000210018556950</v>
      </c>
    </row>
    <row r="102" spans="1:2" x14ac:dyDescent="0.15">
      <c r="A102" s="1" t="s">
        <v>84</v>
      </c>
      <c r="B102" t="str">
        <f t="shared" si="1"/>
        <v>6217000140027239787</v>
      </c>
    </row>
    <row r="103" spans="1:2" x14ac:dyDescent="0.15">
      <c r="A103" s="1" t="s">
        <v>85</v>
      </c>
      <c r="B103" t="str">
        <f t="shared" si="1"/>
        <v>6217790001089498048</v>
      </c>
    </row>
    <row r="104" spans="1:2" x14ac:dyDescent="0.15">
      <c r="A104" s="1" t="s">
        <v>86</v>
      </c>
      <c r="B104" t="str">
        <f t="shared" si="1"/>
        <v>6217000140031666603</v>
      </c>
    </row>
    <row r="105" spans="1:2" x14ac:dyDescent="0.15">
      <c r="A105" s="1" t="s">
        <v>87</v>
      </c>
      <c r="B105" t="str">
        <f t="shared" si="1"/>
        <v>6212840209600012591</v>
      </c>
    </row>
    <row r="106" spans="1:2" x14ac:dyDescent="0.15">
      <c r="A106" s="1" t="s">
        <v>88</v>
      </c>
      <c r="B106" t="str">
        <f t="shared" si="1"/>
        <v>6217000140031738964</v>
      </c>
    </row>
    <row r="107" spans="1:2" x14ac:dyDescent="0.15">
      <c r="A107" s="1" t="s">
        <v>89</v>
      </c>
      <c r="B107" t="str">
        <f t="shared" si="1"/>
        <v>6217000140026751600</v>
      </c>
    </row>
    <row r="108" spans="1:2" x14ac:dyDescent="0.15">
      <c r="A108" s="1" t="s">
        <v>90</v>
      </c>
      <c r="B108" t="str">
        <f t="shared" si="1"/>
        <v>6217000140033021385</v>
      </c>
    </row>
    <row r="109" spans="1:2" x14ac:dyDescent="0.15">
      <c r="A109" s="1" t="s">
        <v>91</v>
      </c>
      <c r="B109" t="str">
        <f t="shared" si="1"/>
        <v>6217000190011478016</v>
      </c>
    </row>
    <row r="110" spans="1:2" x14ac:dyDescent="0.15">
      <c r="A110" s="1" t="s">
        <v>92</v>
      </c>
      <c r="B110" t="str">
        <f t="shared" si="1"/>
        <v>6217000150021644288</v>
      </c>
    </row>
    <row r="111" spans="1:2" x14ac:dyDescent="0.15">
      <c r="A111" s="1" t="s">
        <v>93</v>
      </c>
      <c r="B111" t="str">
        <f t="shared" si="1"/>
        <v>6216737142090010881</v>
      </c>
    </row>
    <row r="112" spans="1:2" x14ac:dyDescent="0.15">
      <c r="A112" s="1" t="s">
        <v>72</v>
      </c>
      <c r="B112" t="str">
        <f t="shared" si="1"/>
        <v>6217000140026739845</v>
      </c>
    </row>
    <row r="113" spans="1:2" x14ac:dyDescent="0.15">
      <c r="A113" s="1" t="s">
        <v>94</v>
      </c>
      <c r="B113" t="str">
        <f t="shared" si="1"/>
        <v>6217000140026175073</v>
      </c>
    </row>
    <row r="114" spans="1:2" x14ac:dyDescent="0.15">
      <c r="A114" s="1" t="s">
        <v>95</v>
      </c>
      <c r="B114" t="str">
        <f t="shared" si="1"/>
        <v>6217000140015775883</v>
      </c>
    </row>
    <row r="115" spans="1:2" x14ac:dyDescent="0.15">
      <c r="A115" s="1" t="s">
        <v>96</v>
      </c>
      <c r="B115" t="str">
        <f t="shared" si="1"/>
        <v>6217000140026739837</v>
      </c>
    </row>
    <row r="116" spans="1:2" x14ac:dyDescent="0.15">
      <c r="A116" s="1" t="s">
        <v>97</v>
      </c>
      <c r="B116" t="str">
        <f t="shared" si="1"/>
        <v>6217000120018029629</v>
      </c>
    </row>
    <row r="117" spans="1:2" x14ac:dyDescent="0.15">
      <c r="A117" s="1" t="s">
        <v>98</v>
      </c>
      <c r="B117" t="str">
        <f t="shared" si="1"/>
        <v>6217000140027236049</v>
      </c>
    </row>
    <row r="118" spans="1:2" x14ac:dyDescent="0.15">
      <c r="A118" s="1" t="s">
        <v>99</v>
      </c>
      <c r="B118" t="str">
        <f t="shared" si="1"/>
        <v>6217000140027235801</v>
      </c>
    </row>
    <row r="119" spans="1:2" x14ac:dyDescent="0.15">
      <c r="A119" s="1" t="s">
        <v>100</v>
      </c>
      <c r="B119" t="str">
        <f t="shared" si="1"/>
        <v>6217007140009225294</v>
      </c>
    </row>
    <row r="120" spans="1:2" x14ac:dyDescent="0.15">
      <c r="A120" s="1" t="s">
        <v>101</v>
      </c>
      <c r="B120" t="str">
        <f t="shared" si="1"/>
        <v>6217000140027239803</v>
      </c>
    </row>
    <row r="121" spans="1:2" x14ac:dyDescent="0.15">
      <c r="A121" s="1" t="s">
        <v>102</v>
      </c>
      <c r="B121" t="str">
        <f t="shared" si="1"/>
        <v>6217000140027236197</v>
      </c>
    </row>
    <row r="122" spans="1:2" x14ac:dyDescent="0.15">
      <c r="A122" s="1" t="s">
        <v>103</v>
      </c>
      <c r="B122" t="str">
        <f t="shared" si="1"/>
        <v>6217000190009904353</v>
      </c>
    </row>
    <row r="123" spans="1:2" x14ac:dyDescent="0.15">
      <c r="A123" s="1" t="s">
        <v>104</v>
      </c>
      <c r="B123" t="str">
        <f t="shared" si="1"/>
        <v>6217000140026626380</v>
      </c>
    </row>
    <row r="124" spans="1:2" x14ac:dyDescent="0.15">
      <c r="A124" s="1" t="s">
        <v>105</v>
      </c>
      <c r="B124" t="str">
        <f t="shared" si="1"/>
        <v>6217000140026751907</v>
      </c>
    </row>
    <row r="125" spans="1:2" x14ac:dyDescent="0.15">
      <c r="A125" s="1" t="s">
        <v>106</v>
      </c>
      <c r="B125" t="str">
        <f t="shared" si="1"/>
        <v>6236680110003598107</v>
      </c>
    </row>
    <row r="126" spans="1:2" x14ac:dyDescent="0.15">
      <c r="A126" s="1" t="s">
        <v>87</v>
      </c>
      <c r="B126" t="str">
        <f t="shared" si="1"/>
        <v>6212840209600012591</v>
      </c>
    </row>
    <row r="127" spans="1:2" x14ac:dyDescent="0.15">
      <c r="A127" s="1" t="s">
        <v>107</v>
      </c>
      <c r="B127" t="str">
        <f t="shared" si="1"/>
        <v>6217000140026293819</v>
      </c>
    </row>
    <row r="128" spans="1:2" x14ac:dyDescent="0.15">
      <c r="A128" s="1" t="s">
        <v>108</v>
      </c>
      <c r="B128" t="str">
        <f t="shared" si="1"/>
        <v>6228480116494520079</v>
      </c>
    </row>
    <row r="129" spans="1:2" x14ac:dyDescent="0.15">
      <c r="A129" s="1" t="s">
        <v>109</v>
      </c>
      <c r="B129" t="str">
        <f t="shared" si="1"/>
        <v>6228480649142418379</v>
      </c>
    </row>
    <row r="130" spans="1:2" x14ac:dyDescent="0.15">
      <c r="A130" s="1" t="s">
        <v>87</v>
      </c>
      <c r="B130" t="str">
        <f t="shared" ref="B130:B193" si="2">SUBSTITUTE(A130," ","")</f>
        <v>6212840209600012591</v>
      </c>
    </row>
    <row r="131" spans="1:2" x14ac:dyDescent="0.15">
      <c r="A131" s="1" t="s">
        <v>110</v>
      </c>
      <c r="B131" t="str">
        <f t="shared" si="2"/>
        <v>6217000140026626042</v>
      </c>
    </row>
    <row r="132" spans="1:2" x14ac:dyDescent="0.15">
      <c r="A132" s="1" t="s">
        <v>111</v>
      </c>
      <c r="B132" t="str">
        <f t="shared" si="2"/>
        <v>6217000140026752038</v>
      </c>
    </row>
    <row r="133" spans="1:2" x14ac:dyDescent="0.15">
      <c r="A133" s="1" t="s">
        <v>87</v>
      </c>
      <c r="B133" t="str">
        <f t="shared" si="2"/>
        <v>6212840209600012591</v>
      </c>
    </row>
    <row r="134" spans="1:2" x14ac:dyDescent="0.15">
      <c r="A134" s="1" t="s">
        <v>112</v>
      </c>
      <c r="B134" t="str">
        <f t="shared" si="2"/>
        <v>6212260406015837205</v>
      </c>
    </row>
    <row r="135" spans="1:2" x14ac:dyDescent="0.15">
      <c r="A135" s="1" t="s">
        <v>113</v>
      </c>
      <c r="B135" t="str">
        <f t="shared" si="2"/>
        <v>6212260409010606773</v>
      </c>
    </row>
    <row r="136" spans="1:2" x14ac:dyDescent="0.15">
      <c r="A136" s="1" t="s">
        <v>112</v>
      </c>
      <c r="B136" t="str">
        <f t="shared" si="2"/>
        <v>6212260406015837205</v>
      </c>
    </row>
    <row r="137" spans="1:2" x14ac:dyDescent="0.15">
      <c r="A137" s="1" t="s">
        <v>114</v>
      </c>
      <c r="B137" t="str">
        <f t="shared" si="2"/>
        <v>6217000110012460000</v>
      </c>
    </row>
    <row r="138" spans="1:2" x14ac:dyDescent="0.15">
      <c r="A138" s="1" t="s">
        <v>115</v>
      </c>
      <c r="B138" t="str">
        <f t="shared" si="2"/>
        <v>6217000170010542152</v>
      </c>
    </row>
    <row r="139" spans="1:2" x14ac:dyDescent="0.15">
      <c r="A139" s="1" t="s">
        <v>116</v>
      </c>
      <c r="B139" t="str">
        <f t="shared" si="2"/>
        <v>6217000140033021369</v>
      </c>
    </row>
    <row r="140" spans="1:2" x14ac:dyDescent="0.15">
      <c r="A140" s="1" t="s">
        <v>117</v>
      </c>
      <c r="B140" t="str">
        <f t="shared" si="2"/>
        <v>6217000190011475087</v>
      </c>
    </row>
    <row r="141" spans="1:2" x14ac:dyDescent="0.15">
      <c r="A141" s="1" t="s">
        <v>118</v>
      </c>
      <c r="B141" t="str">
        <f t="shared" si="2"/>
        <v>6217000140031664491</v>
      </c>
    </row>
    <row r="142" spans="1:2" x14ac:dyDescent="0.15">
      <c r="A142" s="1" t="s">
        <v>119</v>
      </c>
      <c r="B142" t="str">
        <f t="shared" si="2"/>
        <v>6217000140033021344</v>
      </c>
    </row>
    <row r="143" spans="1:2" x14ac:dyDescent="0.15">
      <c r="A143" s="1" t="s">
        <v>120</v>
      </c>
      <c r="B143" t="str">
        <f t="shared" si="2"/>
        <v>6217003710001700199</v>
      </c>
    </row>
    <row r="144" spans="1:2" x14ac:dyDescent="0.15">
      <c r="A144" s="1" t="s">
        <v>121</v>
      </c>
      <c r="B144" t="str">
        <f t="shared" si="2"/>
        <v>6217000110011701779</v>
      </c>
    </row>
    <row r="145" spans="1:2" x14ac:dyDescent="0.15">
      <c r="A145" s="1" t="s">
        <v>118</v>
      </c>
      <c r="B145" t="str">
        <f t="shared" si="2"/>
        <v>6217000140031664491</v>
      </c>
    </row>
    <row r="146" spans="1:2" x14ac:dyDescent="0.15">
      <c r="A146" s="1" t="s">
        <v>122</v>
      </c>
      <c r="B146" t="str">
        <f t="shared" si="2"/>
        <v>6217000140026751717</v>
      </c>
    </row>
    <row r="147" spans="1:2" x14ac:dyDescent="0.15">
      <c r="A147" s="1" t="s">
        <v>123</v>
      </c>
      <c r="B147" t="str">
        <f t="shared" si="2"/>
        <v>6217000140026625614</v>
      </c>
    </row>
    <row r="148" spans="1:2" x14ac:dyDescent="0.15">
      <c r="A148" s="1" t="s">
        <v>118</v>
      </c>
      <c r="B148" t="str">
        <f t="shared" si="2"/>
        <v>6217000140031664491</v>
      </c>
    </row>
    <row r="149" spans="1:2" x14ac:dyDescent="0.15">
      <c r="A149" s="1" t="s">
        <v>117</v>
      </c>
      <c r="B149" t="str">
        <f t="shared" si="2"/>
        <v>6217000190011475087</v>
      </c>
    </row>
    <row r="150" spans="1:2" x14ac:dyDescent="0.15">
      <c r="A150" s="1" t="s">
        <v>124</v>
      </c>
      <c r="B150" t="str">
        <f t="shared" si="2"/>
        <v>6217000140026293975</v>
      </c>
    </row>
    <row r="151" spans="1:2" x14ac:dyDescent="0.15">
      <c r="A151" s="1" t="s">
        <v>121</v>
      </c>
      <c r="B151" t="str">
        <f t="shared" si="2"/>
        <v>6217000110011701779</v>
      </c>
    </row>
    <row r="152" spans="1:2" x14ac:dyDescent="0.15">
      <c r="A152" s="1" t="s">
        <v>125</v>
      </c>
      <c r="B152" t="str">
        <f t="shared" si="2"/>
        <v>6217000140027239829</v>
      </c>
    </row>
    <row r="153" spans="1:2" x14ac:dyDescent="0.15">
      <c r="A153" s="1" t="s">
        <v>126</v>
      </c>
      <c r="B153" t="str">
        <f t="shared" si="2"/>
        <v>6212260409013075653</v>
      </c>
    </row>
    <row r="154" spans="1:2" x14ac:dyDescent="0.15">
      <c r="A154" s="1" t="s">
        <v>127</v>
      </c>
      <c r="B154" t="str">
        <f t="shared" si="2"/>
        <v>6217003690004708631</v>
      </c>
    </row>
    <row r="155" spans="1:2" x14ac:dyDescent="0.15">
      <c r="A155" s="1" t="s">
        <v>128</v>
      </c>
      <c r="B155" t="str">
        <f t="shared" si="2"/>
        <v>6217003730000885627</v>
      </c>
    </row>
    <row r="156" spans="1:2" x14ac:dyDescent="0.15">
      <c r="A156" s="1" t="s">
        <v>129</v>
      </c>
      <c r="B156" t="str">
        <f t="shared" si="2"/>
        <v>6217000140029884085</v>
      </c>
    </row>
    <row r="157" spans="1:2" x14ac:dyDescent="0.15">
      <c r="A157" s="1" t="s">
        <v>130</v>
      </c>
      <c r="B157" t="str">
        <f t="shared" si="2"/>
        <v>6217000110012463171</v>
      </c>
    </row>
    <row r="158" spans="1:2" x14ac:dyDescent="0.15">
      <c r="A158" s="1" t="s">
        <v>115</v>
      </c>
      <c r="B158" t="str">
        <f t="shared" si="2"/>
        <v>6217000170010542152</v>
      </c>
    </row>
    <row r="159" spans="1:2" x14ac:dyDescent="0.15">
      <c r="A159" s="1" t="s">
        <v>131</v>
      </c>
      <c r="B159" t="str">
        <f t="shared" si="2"/>
        <v>6217000130030201882</v>
      </c>
    </row>
    <row r="160" spans="1:2" x14ac:dyDescent="0.15">
      <c r="A160" s="1" t="s">
        <v>120</v>
      </c>
      <c r="B160" t="str">
        <f t="shared" si="2"/>
        <v>6217003710001700199</v>
      </c>
    </row>
    <row r="161" spans="1:2" x14ac:dyDescent="0.15">
      <c r="A161" s="1" t="s">
        <v>132</v>
      </c>
      <c r="B161" t="str">
        <f t="shared" si="2"/>
        <v>6217000140026751675</v>
      </c>
    </row>
    <row r="162" spans="1:2" x14ac:dyDescent="0.15">
      <c r="A162" s="1" t="s">
        <v>119</v>
      </c>
      <c r="B162" t="str">
        <f t="shared" si="2"/>
        <v>6217000140033021344</v>
      </c>
    </row>
    <row r="163" spans="1:2" x14ac:dyDescent="0.15">
      <c r="A163" s="1" t="s">
        <v>132</v>
      </c>
      <c r="B163" t="str">
        <f t="shared" si="2"/>
        <v>6217000140026751675</v>
      </c>
    </row>
    <row r="164" spans="1:2" x14ac:dyDescent="0.15">
      <c r="A164" s="1" t="s">
        <v>124</v>
      </c>
      <c r="B164" t="str">
        <f t="shared" si="2"/>
        <v>6217000140026293975</v>
      </c>
    </row>
    <row r="165" spans="1:2" x14ac:dyDescent="0.15">
      <c r="A165" s="1" t="s">
        <v>133</v>
      </c>
      <c r="B165" t="str">
        <f t="shared" si="2"/>
        <v>6217000140027236023</v>
      </c>
    </row>
    <row r="166" spans="1:2" x14ac:dyDescent="0.15">
      <c r="A166" s="1" t="s">
        <v>134</v>
      </c>
      <c r="B166" t="str">
        <f t="shared" si="2"/>
        <v>6217000140026751691</v>
      </c>
    </row>
    <row r="167" spans="1:2" x14ac:dyDescent="0.15">
      <c r="A167" s="1" t="s">
        <v>134</v>
      </c>
      <c r="B167" t="str">
        <f t="shared" si="2"/>
        <v>6217000140026751691</v>
      </c>
    </row>
    <row r="168" spans="1:2" x14ac:dyDescent="0.15">
      <c r="A168" s="1" t="s">
        <v>135</v>
      </c>
      <c r="B168" t="str">
        <f t="shared" si="2"/>
        <v>6217000110012893427</v>
      </c>
    </row>
    <row r="169" spans="1:2" x14ac:dyDescent="0.15">
      <c r="A169" s="1" t="s">
        <v>136</v>
      </c>
      <c r="B169" t="str">
        <f t="shared" si="2"/>
        <v>6217000140027236007</v>
      </c>
    </row>
    <row r="170" spans="1:2" x14ac:dyDescent="0.15">
      <c r="A170" s="1" t="s">
        <v>136</v>
      </c>
      <c r="B170" t="str">
        <f t="shared" si="2"/>
        <v>6217000140027236007</v>
      </c>
    </row>
    <row r="171" spans="1:2" x14ac:dyDescent="0.15">
      <c r="A171" s="1" t="s">
        <v>116</v>
      </c>
      <c r="B171" t="str">
        <f t="shared" si="2"/>
        <v>6217000140033021369</v>
      </c>
    </row>
    <row r="172" spans="1:2" x14ac:dyDescent="0.15">
      <c r="A172" s="1" t="s">
        <v>135</v>
      </c>
      <c r="B172" t="str">
        <f t="shared" si="2"/>
        <v>6217000110012893427</v>
      </c>
    </row>
    <row r="173" spans="1:2" x14ac:dyDescent="0.15">
      <c r="A173" s="1" t="s">
        <v>46</v>
      </c>
      <c r="B173" t="str">
        <f t="shared" si="2"/>
        <v>6217007100031826147</v>
      </c>
    </row>
    <row r="174" spans="1:2" x14ac:dyDescent="0.15">
      <c r="A174" s="1" t="s">
        <v>137</v>
      </c>
      <c r="B174" t="str">
        <f t="shared" si="2"/>
        <v>6236680150003912940</v>
      </c>
    </row>
    <row r="175" spans="1:2" x14ac:dyDescent="0.15">
      <c r="A175" s="1" t="s">
        <v>137</v>
      </c>
      <c r="B175" t="str">
        <f t="shared" si="2"/>
        <v>6236680150003912940</v>
      </c>
    </row>
    <row r="176" spans="1:2" x14ac:dyDescent="0.15">
      <c r="A176" s="1" t="s">
        <v>138</v>
      </c>
      <c r="B176" t="str">
        <f t="shared" si="2"/>
        <v>6217000140031666561</v>
      </c>
    </row>
    <row r="177" spans="1:2" x14ac:dyDescent="0.15">
      <c r="A177" s="1" t="s">
        <v>139</v>
      </c>
      <c r="B177" t="str">
        <f t="shared" si="2"/>
        <v>6217000140029785431</v>
      </c>
    </row>
    <row r="178" spans="1:2" x14ac:dyDescent="0.15">
      <c r="A178" s="1" t="s">
        <v>140</v>
      </c>
      <c r="B178" t="str">
        <f t="shared" si="2"/>
        <v>6217000140027235751</v>
      </c>
    </row>
    <row r="179" spans="1:2" x14ac:dyDescent="0.15">
      <c r="A179" s="1" t="s">
        <v>141</v>
      </c>
      <c r="B179" t="str">
        <f t="shared" si="2"/>
        <v>6217002220010402390</v>
      </c>
    </row>
    <row r="180" spans="1:2" x14ac:dyDescent="0.15">
      <c r="A180" s="1" t="s">
        <v>142</v>
      </c>
      <c r="B180" t="str">
        <f t="shared" si="2"/>
        <v>6217000190010157165</v>
      </c>
    </row>
    <row r="181" spans="1:2" x14ac:dyDescent="0.15">
      <c r="A181" s="1" t="s">
        <v>143</v>
      </c>
      <c r="B181" t="str">
        <f t="shared" si="2"/>
        <v>6217000110015155402</v>
      </c>
    </row>
    <row r="182" spans="1:2" x14ac:dyDescent="0.15">
      <c r="A182" s="1" t="s">
        <v>140</v>
      </c>
      <c r="B182" t="str">
        <f t="shared" si="2"/>
        <v>6217000140027235751</v>
      </c>
    </row>
    <row r="183" spans="1:2" x14ac:dyDescent="0.15">
      <c r="A183" s="1" t="s">
        <v>143</v>
      </c>
      <c r="B183" t="str">
        <f t="shared" si="2"/>
        <v>6217000110015155402</v>
      </c>
    </row>
    <row r="184" spans="1:2" x14ac:dyDescent="0.15">
      <c r="A184" s="1" t="s">
        <v>144</v>
      </c>
      <c r="B184" t="str">
        <f t="shared" si="2"/>
        <v>6217000140033021443</v>
      </c>
    </row>
    <row r="185" spans="1:2" x14ac:dyDescent="0.15">
      <c r="A185" s="1" t="s">
        <v>145</v>
      </c>
      <c r="B185" t="str">
        <f t="shared" si="2"/>
        <v>6217000140032410811</v>
      </c>
    </row>
    <row r="186" spans="1:2" x14ac:dyDescent="0.15">
      <c r="A186" s="1" t="s">
        <v>146</v>
      </c>
      <c r="B186" t="str">
        <f t="shared" si="2"/>
        <v>6217000140026285609</v>
      </c>
    </row>
    <row r="187" spans="1:2" x14ac:dyDescent="0.15">
      <c r="A187" s="1" t="s">
        <v>147</v>
      </c>
      <c r="B187" t="str">
        <f t="shared" si="2"/>
        <v>6217000130034340959</v>
      </c>
    </row>
    <row r="188" spans="1:2" x14ac:dyDescent="0.15">
      <c r="A188" s="1" t="s">
        <v>148</v>
      </c>
      <c r="B188" t="str">
        <f t="shared" si="2"/>
        <v>6217000140031666132</v>
      </c>
    </row>
    <row r="189" spans="1:2" x14ac:dyDescent="0.15">
      <c r="A189" s="1" t="s">
        <v>148</v>
      </c>
      <c r="B189" t="str">
        <f t="shared" si="2"/>
        <v>6217000140031666132</v>
      </c>
    </row>
    <row r="190" spans="1:2" x14ac:dyDescent="0.15">
      <c r="A190" s="1" t="s">
        <v>149</v>
      </c>
      <c r="B190" t="str">
        <f t="shared" si="2"/>
        <v>6217000140031738741</v>
      </c>
    </row>
    <row r="191" spans="1:2" x14ac:dyDescent="0.15">
      <c r="A191" s="1" t="s">
        <v>149</v>
      </c>
      <c r="B191" t="str">
        <f t="shared" si="2"/>
        <v>6217000140031738741</v>
      </c>
    </row>
    <row r="192" spans="1:2" x14ac:dyDescent="0.15">
      <c r="A192" s="1" t="s">
        <v>149</v>
      </c>
      <c r="B192" t="str">
        <f t="shared" si="2"/>
        <v>6217000140031738741</v>
      </c>
    </row>
    <row r="193" spans="1:2" x14ac:dyDescent="0.15">
      <c r="A193" s="1" t="s">
        <v>149</v>
      </c>
      <c r="B193" t="str">
        <f t="shared" si="2"/>
        <v>6217000140031738741</v>
      </c>
    </row>
    <row r="194" spans="1:2" x14ac:dyDescent="0.15">
      <c r="A194" s="1" t="s">
        <v>39</v>
      </c>
      <c r="B194" t="str">
        <f t="shared" ref="B194:B197" si="3">SUBSTITUTE(A194," ","")</f>
        <v>6217000140026924736</v>
      </c>
    </row>
    <row r="195" spans="1:2" x14ac:dyDescent="0.15">
      <c r="A195" s="1" t="s">
        <v>149</v>
      </c>
      <c r="B195" t="str">
        <f t="shared" si="3"/>
        <v>6217000140031738741</v>
      </c>
    </row>
    <row r="196" spans="1:2" x14ac:dyDescent="0.15">
      <c r="A196" s="1" t="s">
        <v>150</v>
      </c>
      <c r="B196" t="str">
        <f t="shared" si="3"/>
        <v>6217000200007612948</v>
      </c>
    </row>
    <row r="197" spans="1:2" x14ac:dyDescent="0.15">
      <c r="A197" s="1" t="s">
        <v>151</v>
      </c>
      <c r="B197" t="str">
        <f t="shared" si="3"/>
        <v>6217000140033002060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97"/>
  <sheetViews>
    <sheetView tabSelected="1" workbookViewId="0"/>
  </sheetViews>
  <sheetFormatPr defaultRowHeight="14.25" x14ac:dyDescent="0.15"/>
  <cols>
    <col min="1" max="1" width="21.625" style="2" bestFit="1" customWidth="1"/>
    <col min="2" max="16384" width="9" style="2"/>
  </cols>
  <sheetData>
    <row r="1" spans="1:1" x14ac:dyDescent="0.15">
      <c r="A1" s="2" t="s">
        <v>170</v>
      </c>
    </row>
    <row r="2" spans="1:1" x14ac:dyDescent="0.15">
      <c r="A2" s="2" t="s">
        <v>171</v>
      </c>
    </row>
    <row r="3" spans="1:1" x14ac:dyDescent="0.15">
      <c r="A3" s="2" t="s">
        <v>172</v>
      </c>
    </row>
    <row r="4" spans="1:1" x14ac:dyDescent="0.15">
      <c r="A4" s="2" t="s">
        <v>173</v>
      </c>
    </row>
    <row r="5" spans="1:1" x14ac:dyDescent="0.15">
      <c r="A5" s="2" t="s">
        <v>174</v>
      </c>
    </row>
    <row r="6" spans="1:1" x14ac:dyDescent="0.15">
      <c r="A6" s="2" t="s">
        <v>175</v>
      </c>
    </row>
    <row r="7" spans="1:1" x14ac:dyDescent="0.15">
      <c r="A7" s="2" t="s">
        <v>176</v>
      </c>
    </row>
    <row r="8" spans="1:1" x14ac:dyDescent="0.15">
      <c r="A8" s="2" t="s">
        <v>177</v>
      </c>
    </row>
    <row r="9" spans="1:1" x14ac:dyDescent="0.15">
      <c r="A9" s="2" t="s">
        <v>178</v>
      </c>
    </row>
    <row r="10" spans="1:1" x14ac:dyDescent="0.15">
      <c r="A10" s="2" t="s">
        <v>179</v>
      </c>
    </row>
    <row r="11" spans="1:1" x14ac:dyDescent="0.15">
      <c r="A11" s="2" t="s">
        <v>180</v>
      </c>
    </row>
    <row r="12" spans="1:1" x14ac:dyDescent="0.15">
      <c r="A12" s="2" t="s">
        <v>181</v>
      </c>
    </row>
    <row r="13" spans="1:1" x14ac:dyDescent="0.15">
      <c r="A13" s="2" t="s">
        <v>182</v>
      </c>
    </row>
    <row r="14" spans="1:1" x14ac:dyDescent="0.15">
      <c r="A14" s="2" t="s">
        <v>183</v>
      </c>
    </row>
    <row r="15" spans="1:1" x14ac:dyDescent="0.15">
      <c r="A15" s="2" t="s">
        <v>184</v>
      </c>
    </row>
    <row r="16" spans="1:1" x14ac:dyDescent="0.15">
      <c r="A16" s="2" t="s">
        <v>180</v>
      </c>
    </row>
    <row r="17" spans="1:1" x14ac:dyDescent="0.15">
      <c r="A17" s="2" t="s">
        <v>185</v>
      </c>
    </row>
    <row r="18" spans="1:1" x14ac:dyDescent="0.15">
      <c r="A18" s="2" t="s">
        <v>186</v>
      </c>
    </row>
    <row r="19" spans="1:1" x14ac:dyDescent="0.15">
      <c r="A19" s="2" t="s">
        <v>183</v>
      </c>
    </row>
    <row r="20" spans="1:1" x14ac:dyDescent="0.15">
      <c r="A20" s="2" t="s">
        <v>187</v>
      </c>
    </row>
    <row r="21" spans="1:1" x14ac:dyDescent="0.15">
      <c r="A21" s="2" t="s">
        <v>188</v>
      </c>
    </row>
    <row r="22" spans="1:1" x14ac:dyDescent="0.15">
      <c r="A22" s="2" t="s">
        <v>179</v>
      </c>
    </row>
    <row r="23" spans="1:1" x14ac:dyDescent="0.15">
      <c r="A23" s="2" t="s">
        <v>189</v>
      </c>
    </row>
    <row r="24" spans="1:1" x14ac:dyDescent="0.15">
      <c r="A24" s="2" t="s">
        <v>190</v>
      </c>
    </row>
    <row r="25" spans="1:1" x14ac:dyDescent="0.15">
      <c r="A25" s="2" t="s">
        <v>191</v>
      </c>
    </row>
    <row r="26" spans="1:1" x14ac:dyDescent="0.15">
      <c r="A26" s="2" t="s">
        <v>192</v>
      </c>
    </row>
    <row r="27" spans="1:1" x14ac:dyDescent="0.15">
      <c r="A27" s="2" t="s">
        <v>193</v>
      </c>
    </row>
    <row r="28" spans="1:1" x14ac:dyDescent="0.15">
      <c r="A28" s="2" t="s">
        <v>194</v>
      </c>
    </row>
    <row r="29" spans="1:1" x14ac:dyDescent="0.15">
      <c r="A29" s="2" t="s">
        <v>191</v>
      </c>
    </row>
    <row r="30" spans="1:1" x14ac:dyDescent="0.15">
      <c r="A30" s="2" t="s">
        <v>195</v>
      </c>
    </row>
    <row r="31" spans="1:1" x14ac:dyDescent="0.15">
      <c r="A31" s="2" t="s">
        <v>196</v>
      </c>
    </row>
    <row r="32" spans="1:1" x14ac:dyDescent="0.15">
      <c r="A32" s="2" t="s">
        <v>197</v>
      </c>
    </row>
    <row r="33" spans="1:1" x14ac:dyDescent="0.15">
      <c r="A33" s="2" t="s">
        <v>198</v>
      </c>
    </row>
    <row r="34" spans="1:1" x14ac:dyDescent="0.15">
      <c r="A34" s="2" t="s">
        <v>199</v>
      </c>
    </row>
    <row r="35" spans="1:1" x14ac:dyDescent="0.15">
      <c r="A35" s="2" t="s">
        <v>200</v>
      </c>
    </row>
    <row r="36" spans="1:1" x14ac:dyDescent="0.15">
      <c r="A36" s="2" t="s">
        <v>194</v>
      </c>
    </row>
    <row r="37" spans="1:1" x14ac:dyDescent="0.15">
      <c r="A37" s="2" t="s">
        <v>201</v>
      </c>
    </row>
    <row r="38" spans="1:1" x14ac:dyDescent="0.15">
      <c r="A38" s="2" t="s">
        <v>202</v>
      </c>
    </row>
    <row r="39" spans="1:1" x14ac:dyDescent="0.15">
      <c r="A39" s="2" t="s">
        <v>202</v>
      </c>
    </row>
    <row r="40" spans="1:1" x14ac:dyDescent="0.15">
      <c r="A40" s="2" t="s">
        <v>202</v>
      </c>
    </row>
    <row r="41" spans="1:1" x14ac:dyDescent="0.15">
      <c r="A41" s="2" t="s">
        <v>203</v>
      </c>
    </row>
    <row r="42" spans="1:1" x14ac:dyDescent="0.15">
      <c r="A42" s="2" t="s">
        <v>204</v>
      </c>
    </row>
    <row r="43" spans="1:1" x14ac:dyDescent="0.15">
      <c r="A43" s="2" t="s">
        <v>184</v>
      </c>
    </row>
    <row r="44" spans="1:1" x14ac:dyDescent="0.15">
      <c r="A44" s="2" t="s">
        <v>189</v>
      </c>
    </row>
    <row r="45" spans="1:1" x14ac:dyDescent="0.15">
      <c r="A45" s="2" t="s">
        <v>205</v>
      </c>
    </row>
    <row r="46" spans="1:1" x14ac:dyDescent="0.15">
      <c r="A46" s="2" t="s">
        <v>206</v>
      </c>
    </row>
    <row r="47" spans="1:1" x14ac:dyDescent="0.15">
      <c r="A47" s="2" t="s">
        <v>207</v>
      </c>
    </row>
    <row r="48" spans="1:1" x14ac:dyDescent="0.15">
      <c r="A48" s="2" t="s">
        <v>208</v>
      </c>
    </row>
    <row r="49" spans="1:1" x14ac:dyDescent="0.15">
      <c r="A49" s="2" t="s">
        <v>209</v>
      </c>
    </row>
    <row r="50" spans="1:1" x14ac:dyDescent="0.15">
      <c r="A50" s="2" t="s">
        <v>210</v>
      </c>
    </row>
    <row r="51" spans="1:1" x14ac:dyDescent="0.15">
      <c r="A51" s="2" t="s">
        <v>206</v>
      </c>
    </row>
    <row r="52" spans="1:1" x14ac:dyDescent="0.15">
      <c r="A52" s="2" t="s">
        <v>211</v>
      </c>
    </row>
    <row r="53" spans="1:1" x14ac:dyDescent="0.15">
      <c r="A53" s="2" t="s">
        <v>211</v>
      </c>
    </row>
    <row r="54" spans="1:1" x14ac:dyDescent="0.15">
      <c r="A54" s="2" t="s">
        <v>212</v>
      </c>
    </row>
    <row r="55" spans="1:1" x14ac:dyDescent="0.15">
      <c r="A55" s="2" t="s">
        <v>213</v>
      </c>
    </row>
    <row r="56" spans="1:1" x14ac:dyDescent="0.15">
      <c r="A56" s="2" t="s">
        <v>214</v>
      </c>
    </row>
    <row r="57" spans="1:1" x14ac:dyDescent="0.15">
      <c r="A57" s="2" t="s">
        <v>215</v>
      </c>
    </row>
    <row r="58" spans="1:1" x14ac:dyDescent="0.15">
      <c r="A58" s="2" t="s">
        <v>206</v>
      </c>
    </row>
    <row r="59" spans="1:1" x14ac:dyDescent="0.15">
      <c r="A59" s="2" t="s">
        <v>206</v>
      </c>
    </row>
    <row r="60" spans="1:1" x14ac:dyDescent="0.15">
      <c r="A60" s="2" t="s">
        <v>216</v>
      </c>
    </row>
    <row r="61" spans="1:1" x14ac:dyDescent="0.15">
      <c r="A61" s="2" t="s">
        <v>217</v>
      </c>
    </row>
    <row r="62" spans="1:1" x14ac:dyDescent="0.15">
      <c r="A62" s="2" t="s">
        <v>218</v>
      </c>
    </row>
    <row r="63" spans="1:1" x14ac:dyDescent="0.15">
      <c r="A63" s="2" t="s">
        <v>219</v>
      </c>
    </row>
    <row r="64" spans="1:1" x14ac:dyDescent="0.15">
      <c r="A64" s="2" t="s">
        <v>220</v>
      </c>
    </row>
    <row r="65" spans="1:1" x14ac:dyDescent="0.15">
      <c r="A65" s="2" t="s">
        <v>221</v>
      </c>
    </row>
    <row r="66" spans="1:1" x14ac:dyDescent="0.15">
      <c r="A66" s="2" t="s">
        <v>222</v>
      </c>
    </row>
    <row r="67" spans="1:1" x14ac:dyDescent="0.15">
      <c r="A67" s="2" t="s">
        <v>223</v>
      </c>
    </row>
    <row r="68" spans="1:1" x14ac:dyDescent="0.15">
      <c r="A68" s="2" t="s">
        <v>224</v>
      </c>
    </row>
    <row r="69" spans="1:1" x14ac:dyDescent="0.15">
      <c r="A69" s="2" t="s">
        <v>225</v>
      </c>
    </row>
    <row r="70" spans="1:1" x14ac:dyDescent="0.15">
      <c r="A70" s="2" t="s">
        <v>226</v>
      </c>
    </row>
    <row r="71" spans="1:1" x14ac:dyDescent="0.15">
      <c r="A71" s="2" t="s">
        <v>227</v>
      </c>
    </row>
    <row r="72" spans="1:1" x14ac:dyDescent="0.15">
      <c r="A72" s="2" t="s">
        <v>228</v>
      </c>
    </row>
    <row r="73" spans="1:1" x14ac:dyDescent="0.15">
      <c r="A73" s="2" t="s">
        <v>229</v>
      </c>
    </row>
    <row r="74" spans="1:1" x14ac:dyDescent="0.15">
      <c r="A74" s="2" t="s">
        <v>223</v>
      </c>
    </row>
    <row r="75" spans="1:1" x14ac:dyDescent="0.15">
      <c r="A75" s="2" t="s">
        <v>225</v>
      </c>
    </row>
    <row r="76" spans="1:1" x14ac:dyDescent="0.15">
      <c r="A76" s="2" t="s">
        <v>230</v>
      </c>
    </row>
    <row r="77" spans="1:1" x14ac:dyDescent="0.15">
      <c r="A77" s="2" t="s">
        <v>231</v>
      </c>
    </row>
    <row r="78" spans="1:1" x14ac:dyDescent="0.15">
      <c r="A78" s="2" t="s">
        <v>232</v>
      </c>
    </row>
    <row r="79" spans="1:1" x14ac:dyDescent="0.15">
      <c r="A79" s="2" t="s">
        <v>233</v>
      </c>
    </row>
    <row r="80" spans="1:1" x14ac:dyDescent="0.15">
      <c r="A80" s="2" t="s">
        <v>234</v>
      </c>
    </row>
    <row r="81" spans="1:1" x14ac:dyDescent="0.15">
      <c r="A81" s="2" t="s">
        <v>235</v>
      </c>
    </row>
    <row r="82" spans="1:1" x14ac:dyDescent="0.15">
      <c r="A82" s="2" t="s">
        <v>216</v>
      </c>
    </row>
    <row r="83" spans="1:1" x14ac:dyDescent="0.15">
      <c r="A83" s="2" t="s">
        <v>236</v>
      </c>
    </row>
    <row r="84" spans="1:1" x14ac:dyDescent="0.15">
      <c r="A84" s="2" t="s">
        <v>237</v>
      </c>
    </row>
    <row r="85" spans="1:1" x14ac:dyDescent="0.15">
      <c r="A85" s="2" t="s">
        <v>238</v>
      </c>
    </row>
    <row r="86" spans="1:1" x14ac:dyDescent="0.15">
      <c r="A86" s="2" t="s">
        <v>239</v>
      </c>
    </row>
    <row r="87" spans="1:1" x14ac:dyDescent="0.15">
      <c r="A87" s="2" t="s">
        <v>240</v>
      </c>
    </row>
    <row r="88" spans="1:1" x14ac:dyDescent="0.15">
      <c r="A88" s="2" t="s">
        <v>241</v>
      </c>
    </row>
    <row r="89" spans="1:1" x14ac:dyDescent="0.15">
      <c r="A89" s="2" t="s">
        <v>242</v>
      </c>
    </row>
    <row r="90" spans="1:1" x14ac:dyDescent="0.15">
      <c r="A90" s="2" t="s">
        <v>243</v>
      </c>
    </row>
    <row r="91" spans="1:1" x14ac:dyDescent="0.15">
      <c r="A91" s="2" t="s">
        <v>244</v>
      </c>
    </row>
    <row r="92" spans="1:1" x14ac:dyDescent="0.15">
      <c r="A92" s="2" t="s">
        <v>245</v>
      </c>
    </row>
    <row r="93" spans="1:1" x14ac:dyDescent="0.15">
      <c r="A93" s="2" t="s">
        <v>246</v>
      </c>
    </row>
    <row r="94" spans="1:1" x14ac:dyDescent="0.15">
      <c r="A94" s="2" t="s">
        <v>247</v>
      </c>
    </row>
    <row r="95" spans="1:1" x14ac:dyDescent="0.15">
      <c r="A95" s="2" t="s">
        <v>248</v>
      </c>
    </row>
    <row r="96" spans="1:1" x14ac:dyDescent="0.15">
      <c r="A96" s="2" t="s">
        <v>249</v>
      </c>
    </row>
    <row r="97" spans="1:1" x14ac:dyDescent="0.15">
      <c r="A97" s="2" t="s">
        <v>250</v>
      </c>
    </row>
    <row r="98" spans="1:1" x14ac:dyDescent="0.15">
      <c r="A98" s="2" t="s">
        <v>250</v>
      </c>
    </row>
    <row r="99" spans="1:1" x14ac:dyDescent="0.15">
      <c r="A99" s="2" t="s">
        <v>251</v>
      </c>
    </row>
    <row r="100" spans="1:1" x14ac:dyDescent="0.15">
      <c r="A100" s="2" t="s">
        <v>252</v>
      </c>
    </row>
    <row r="101" spans="1:1" x14ac:dyDescent="0.15">
      <c r="A101" s="2" t="s">
        <v>253</v>
      </c>
    </row>
    <row r="102" spans="1:1" x14ac:dyDescent="0.15">
      <c r="A102" s="2" t="s">
        <v>254</v>
      </c>
    </row>
    <row r="103" spans="1:1" x14ac:dyDescent="0.15">
      <c r="A103" s="2" t="s">
        <v>255</v>
      </c>
    </row>
    <row r="104" spans="1:1" x14ac:dyDescent="0.15">
      <c r="A104" s="2" t="s">
        <v>256</v>
      </c>
    </row>
    <row r="105" spans="1:1" x14ac:dyDescent="0.15">
      <c r="A105" s="2" t="s">
        <v>257</v>
      </c>
    </row>
    <row r="106" spans="1:1" x14ac:dyDescent="0.15">
      <c r="A106" s="2" t="s">
        <v>258</v>
      </c>
    </row>
    <row r="107" spans="1:1" x14ac:dyDescent="0.15">
      <c r="A107" s="2" t="s">
        <v>259</v>
      </c>
    </row>
    <row r="108" spans="1:1" x14ac:dyDescent="0.15">
      <c r="A108" s="2" t="s">
        <v>260</v>
      </c>
    </row>
    <row r="109" spans="1:1" x14ac:dyDescent="0.15">
      <c r="A109" s="2" t="s">
        <v>261</v>
      </c>
    </row>
    <row r="110" spans="1:1" x14ac:dyDescent="0.15">
      <c r="A110" s="2" t="s">
        <v>262</v>
      </c>
    </row>
    <row r="111" spans="1:1" x14ac:dyDescent="0.15">
      <c r="A111" s="2" t="s">
        <v>263</v>
      </c>
    </row>
    <row r="112" spans="1:1" x14ac:dyDescent="0.15">
      <c r="A112" s="2" t="s">
        <v>242</v>
      </c>
    </row>
    <row r="113" spans="1:1" x14ac:dyDescent="0.15">
      <c r="A113" s="2" t="s">
        <v>264</v>
      </c>
    </row>
    <row r="114" spans="1:1" x14ac:dyDescent="0.15">
      <c r="A114" s="2" t="s">
        <v>265</v>
      </c>
    </row>
    <row r="115" spans="1:1" x14ac:dyDescent="0.15">
      <c r="A115" s="2" t="s">
        <v>266</v>
      </c>
    </row>
    <row r="116" spans="1:1" x14ac:dyDescent="0.15">
      <c r="A116" s="2" t="s">
        <v>267</v>
      </c>
    </row>
    <row r="117" spans="1:1" x14ac:dyDescent="0.15">
      <c r="A117" s="2" t="s">
        <v>268</v>
      </c>
    </row>
    <row r="118" spans="1:1" x14ac:dyDescent="0.15">
      <c r="A118" s="2" t="s">
        <v>269</v>
      </c>
    </row>
    <row r="119" spans="1:1" x14ac:dyDescent="0.15">
      <c r="A119" s="2" t="s">
        <v>270</v>
      </c>
    </row>
    <row r="120" spans="1:1" x14ac:dyDescent="0.15">
      <c r="A120" s="2" t="s">
        <v>271</v>
      </c>
    </row>
    <row r="121" spans="1:1" x14ac:dyDescent="0.15">
      <c r="A121" s="2" t="s">
        <v>272</v>
      </c>
    </row>
    <row r="122" spans="1:1" x14ac:dyDescent="0.15">
      <c r="A122" s="2" t="s">
        <v>273</v>
      </c>
    </row>
    <row r="123" spans="1:1" x14ac:dyDescent="0.15">
      <c r="A123" s="2" t="s">
        <v>274</v>
      </c>
    </row>
    <row r="124" spans="1:1" x14ac:dyDescent="0.15">
      <c r="A124" s="2" t="s">
        <v>275</v>
      </c>
    </row>
    <row r="125" spans="1:1" x14ac:dyDescent="0.15">
      <c r="A125" s="2" t="s">
        <v>276</v>
      </c>
    </row>
    <row r="126" spans="1:1" x14ac:dyDescent="0.15">
      <c r="A126" s="2" t="s">
        <v>257</v>
      </c>
    </row>
    <row r="127" spans="1:1" x14ac:dyDescent="0.15">
      <c r="A127" s="2" t="s">
        <v>277</v>
      </c>
    </row>
    <row r="128" spans="1:1" x14ac:dyDescent="0.15">
      <c r="A128" s="2" t="s">
        <v>278</v>
      </c>
    </row>
    <row r="129" spans="1:1" x14ac:dyDescent="0.15">
      <c r="A129" s="2" t="s">
        <v>279</v>
      </c>
    </row>
    <row r="130" spans="1:1" x14ac:dyDescent="0.15">
      <c r="A130" s="2" t="s">
        <v>257</v>
      </c>
    </row>
    <row r="131" spans="1:1" x14ac:dyDescent="0.15">
      <c r="A131" s="2" t="s">
        <v>280</v>
      </c>
    </row>
    <row r="132" spans="1:1" x14ac:dyDescent="0.15">
      <c r="A132" s="2" t="s">
        <v>281</v>
      </c>
    </row>
    <row r="133" spans="1:1" x14ac:dyDescent="0.15">
      <c r="A133" s="2" t="s">
        <v>257</v>
      </c>
    </row>
    <row r="134" spans="1:1" x14ac:dyDescent="0.15">
      <c r="A134" s="2" t="s">
        <v>282</v>
      </c>
    </row>
    <row r="135" spans="1:1" x14ac:dyDescent="0.15">
      <c r="A135" s="2" t="s">
        <v>283</v>
      </c>
    </row>
    <row r="136" spans="1:1" x14ac:dyDescent="0.15">
      <c r="A136" s="2" t="s">
        <v>282</v>
      </c>
    </row>
    <row r="137" spans="1:1" x14ac:dyDescent="0.15">
      <c r="A137" s="2" t="s">
        <v>284</v>
      </c>
    </row>
    <row r="138" spans="1:1" x14ac:dyDescent="0.15">
      <c r="A138" s="2" t="s">
        <v>285</v>
      </c>
    </row>
    <row r="139" spans="1:1" x14ac:dyDescent="0.15">
      <c r="A139" s="2" t="s">
        <v>286</v>
      </c>
    </row>
    <row r="140" spans="1:1" x14ac:dyDescent="0.15">
      <c r="A140" s="2" t="s">
        <v>287</v>
      </c>
    </row>
    <row r="141" spans="1:1" x14ac:dyDescent="0.15">
      <c r="A141" s="2" t="s">
        <v>288</v>
      </c>
    </row>
    <row r="142" spans="1:1" x14ac:dyDescent="0.15">
      <c r="A142" s="2" t="s">
        <v>289</v>
      </c>
    </row>
    <row r="143" spans="1:1" x14ac:dyDescent="0.15">
      <c r="A143" s="2" t="s">
        <v>290</v>
      </c>
    </row>
    <row r="144" spans="1:1" x14ac:dyDescent="0.15">
      <c r="A144" s="2" t="s">
        <v>291</v>
      </c>
    </row>
    <row r="145" spans="1:1" x14ac:dyDescent="0.15">
      <c r="A145" s="2" t="s">
        <v>288</v>
      </c>
    </row>
    <row r="146" spans="1:1" x14ac:dyDescent="0.15">
      <c r="A146" s="2" t="s">
        <v>292</v>
      </c>
    </row>
    <row r="147" spans="1:1" x14ac:dyDescent="0.15">
      <c r="A147" s="2" t="s">
        <v>293</v>
      </c>
    </row>
    <row r="148" spans="1:1" x14ac:dyDescent="0.15">
      <c r="A148" s="2" t="s">
        <v>288</v>
      </c>
    </row>
    <row r="149" spans="1:1" x14ac:dyDescent="0.15">
      <c r="A149" s="2" t="s">
        <v>287</v>
      </c>
    </row>
    <row r="150" spans="1:1" x14ac:dyDescent="0.15">
      <c r="A150" s="2" t="s">
        <v>294</v>
      </c>
    </row>
    <row r="151" spans="1:1" x14ac:dyDescent="0.15">
      <c r="A151" s="2" t="s">
        <v>291</v>
      </c>
    </row>
    <row r="152" spans="1:1" x14ac:dyDescent="0.15">
      <c r="A152" s="2" t="s">
        <v>295</v>
      </c>
    </row>
    <row r="153" spans="1:1" x14ac:dyDescent="0.15">
      <c r="A153" s="2" t="s">
        <v>296</v>
      </c>
    </row>
    <row r="154" spans="1:1" x14ac:dyDescent="0.15">
      <c r="A154" s="2" t="s">
        <v>297</v>
      </c>
    </row>
    <row r="155" spans="1:1" x14ac:dyDescent="0.15">
      <c r="A155" s="2" t="s">
        <v>298</v>
      </c>
    </row>
    <row r="156" spans="1:1" x14ac:dyDescent="0.15">
      <c r="A156" s="2" t="s">
        <v>299</v>
      </c>
    </row>
    <row r="157" spans="1:1" x14ac:dyDescent="0.15">
      <c r="A157" s="2" t="s">
        <v>300</v>
      </c>
    </row>
    <row r="158" spans="1:1" x14ac:dyDescent="0.15">
      <c r="A158" s="2" t="s">
        <v>285</v>
      </c>
    </row>
    <row r="159" spans="1:1" x14ac:dyDescent="0.15">
      <c r="A159" s="2" t="s">
        <v>301</v>
      </c>
    </row>
    <row r="160" spans="1:1" x14ac:dyDescent="0.15">
      <c r="A160" s="2" t="s">
        <v>290</v>
      </c>
    </row>
    <row r="161" spans="1:1" x14ac:dyDescent="0.15">
      <c r="A161" s="2" t="s">
        <v>302</v>
      </c>
    </row>
    <row r="162" spans="1:1" x14ac:dyDescent="0.15">
      <c r="A162" s="2" t="s">
        <v>289</v>
      </c>
    </row>
    <row r="163" spans="1:1" x14ac:dyDescent="0.15">
      <c r="A163" s="2" t="s">
        <v>302</v>
      </c>
    </row>
    <row r="164" spans="1:1" x14ac:dyDescent="0.15">
      <c r="A164" s="2" t="s">
        <v>294</v>
      </c>
    </row>
    <row r="165" spans="1:1" x14ac:dyDescent="0.15">
      <c r="A165" s="2" t="s">
        <v>303</v>
      </c>
    </row>
    <row r="166" spans="1:1" x14ac:dyDescent="0.15">
      <c r="A166" s="2" t="s">
        <v>304</v>
      </c>
    </row>
    <row r="167" spans="1:1" x14ac:dyDescent="0.15">
      <c r="A167" s="2" t="s">
        <v>304</v>
      </c>
    </row>
    <row r="168" spans="1:1" x14ac:dyDescent="0.15">
      <c r="A168" s="2" t="s">
        <v>305</v>
      </c>
    </row>
    <row r="169" spans="1:1" x14ac:dyDescent="0.15">
      <c r="A169" s="2" t="s">
        <v>306</v>
      </c>
    </row>
    <row r="170" spans="1:1" x14ac:dyDescent="0.15">
      <c r="A170" s="2" t="s">
        <v>306</v>
      </c>
    </row>
    <row r="171" spans="1:1" x14ac:dyDescent="0.15">
      <c r="A171" s="2" t="s">
        <v>286</v>
      </c>
    </row>
    <row r="172" spans="1:1" x14ac:dyDescent="0.15">
      <c r="A172" s="2" t="s">
        <v>305</v>
      </c>
    </row>
    <row r="173" spans="1:1" x14ac:dyDescent="0.15">
      <c r="A173" s="2" t="s">
        <v>216</v>
      </c>
    </row>
    <row r="174" spans="1:1" x14ac:dyDescent="0.15">
      <c r="A174" s="2" t="s">
        <v>307</v>
      </c>
    </row>
    <row r="175" spans="1:1" x14ac:dyDescent="0.15">
      <c r="A175" s="2" t="s">
        <v>307</v>
      </c>
    </row>
    <row r="176" spans="1:1" x14ac:dyDescent="0.15">
      <c r="A176" s="2" t="s">
        <v>308</v>
      </c>
    </row>
    <row r="177" spans="1:1" x14ac:dyDescent="0.15">
      <c r="A177" s="2" t="s">
        <v>309</v>
      </c>
    </row>
    <row r="178" spans="1:1" x14ac:dyDescent="0.15">
      <c r="A178" s="2" t="s">
        <v>310</v>
      </c>
    </row>
    <row r="179" spans="1:1" x14ac:dyDescent="0.15">
      <c r="A179" s="2" t="s">
        <v>311</v>
      </c>
    </row>
    <row r="180" spans="1:1" x14ac:dyDescent="0.15">
      <c r="A180" s="2" t="s">
        <v>312</v>
      </c>
    </row>
    <row r="181" spans="1:1" x14ac:dyDescent="0.15">
      <c r="A181" s="2" t="s">
        <v>313</v>
      </c>
    </row>
    <row r="182" spans="1:1" x14ac:dyDescent="0.15">
      <c r="A182" s="2" t="s">
        <v>310</v>
      </c>
    </row>
    <row r="183" spans="1:1" x14ac:dyDescent="0.15">
      <c r="A183" s="2" t="s">
        <v>313</v>
      </c>
    </row>
    <row r="184" spans="1:1" x14ac:dyDescent="0.15">
      <c r="A184" s="2" t="s">
        <v>314</v>
      </c>
    </row>
    <row r="185" spans="1:1" x14ac:dyDescent="0.15">
      <c r="A185" s="2" t="s">
        <v>315</v>
      </c>
    </row>
    <row r="186" spans="1:1" x14ac:dyDescent="0.15">
      <c r="A186" s="2" t="s">
        <v>316</v>
      </c>
    </row>
    <row r="187" spans="1:1" x14ac:dyDescent="0.15">
      <c r="A187" s="2" t="s">
        <v>317</v>
      </c>
    </row>
    <row r="188" spans="1:1" x14ac:dyDescent="0.15">
      <c r="A188" s="2" t="s">
        <v>318</v>
      </c>
    </row>
    <row r="189" spans="1:1" x14ac:dyDescent="0.15">
      <c r="A189" s="2" t="s">
        <v>318</v>
      </c>
    </row>
    <row r="190" spans="1:1" x14ac:dyDescent="0.15">
      <c r="A190" s="2" t="s">
        <v>319</v>
      </c>
    </row>
    <row r="191" spans="1:1" x14ac:dyDescent="0.15">
      <c r="A191" s="2" t="s">
        <v>319</v>
      </c>
    </row>
    <row r="192" spans="1:1" x14ac:dyDescent="0.15">
      <c r="A192" s="2" t="s">
        <v>319</v>
      </c>
    </row>
    <row r="193" spans="1:1" x14ac:dyDescent="0.15">
      <c r="A193" s="2" t="s">
        <v>319</v>
      </c>
    </row>
    <row r="194" spans="1:1" x14ac:dyDescent="0.15">
      <c r="A194" s="2" t="s">
        <v>209</v>
      </c>
    </row>
    <row r="195" spans="1:1" x14ac:dyDescent="0.15">
      <c r="A195" s="2" t="s">
        <v>319</v>
      </c>
    </row>
    <row r="196" spans="1:1" x14ac:dyDescent="0.15">
      <c r="A196" s="2" t="s">
        <v>320</v>
      </c>
    </row>
    <row r="197" spans="1:1" x14ac:dyDescent="0.15">
      <c r="A197" s="2" t="s">
        <v>151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需要处理数据</vt:lpstr>
      <vt:lpstr>数据分列方法</vt:lpstr>
      <vt:lpstr>substitute函数方法</vt:lpstr>
      <vt:lpstr>在银行账号中加空格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2019-07-06T02:37:39Z</dcterms:modified>
</cp:coreProperties>
</file>